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F3CF6E2D-9060-40E2-B377-447B0ABC950F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3" sheetId="86" r:id="rId1"/>
    <sheet name="Mapa 2.3" sheetId="87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</calcChain>
</file>

<file path=xl/sharedStrings.xml><?xml version="1.0" encoding="utf-8"?>
<sst xmlns="http://schemas.openxmlformats.org/spreadsheetml/2006/main" count="30" uniqueCount="30">
  <si>
    <t>2.3.</t>
  </si>
  <si>
    <t>Tasas brutas del Movimiento Natural de la Población</t>
  </si>
  <si>
    <t>Año 2023</t>
  </si>
  <si>
    <t>Natalidad
(‰)</t>
  </si>
  <si>
    <t>Nupcialidad
(‰)</t>
  </si>
  <si>
    <t>Mortalidad
(‰)</t>
  </si>
  <si>
    <t>Mortalidad infantil 
(‰)</t>
  </si>
  <si>
    <t>Saldo vegetativo (‰)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</si>
  <si>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</si>
  <si>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</si>
  <si>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</si>
  <si>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</si>
  <si>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</si>
  <si>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</si>
  <si>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</si>
  <si>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</si>
  <si>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</si>
  <si>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</si>
  <si>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</si>
  <si>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</si>
  <si>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</si>
  <si>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</si>
  <si>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</si>
  <si>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</si>
  <si>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</si>
  <si>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</si>
  <si>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</si>
  <si>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</si>
  <si>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Movimiento Natural de la Población.</t>
  </si>
  <si>
    <t>Tasa de saldo vegetativo (‰)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</si>
</sst>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Continuous" wrapText="1"/>
    </xf>
    <xf numFmtId="0" fontId="7" fillId="0" borderId="0" xfId="1" applyFont="1" applyAlignment="1">
      <alignment horizontal="centerContinuous"/>
    </xf>
    <xf numFmtId="0" fontId="7" fillId="2" borderId="0" xfId="1" applyFont="1" applyFill="1" applyAlignment="1">
      <alignment horizontal="centerContinuous"/>
    </xf>
    <xf numFmtId="4" fontId="8" fillId="0" borderId="0" xfId="1" applyNumberFormat="1" applyFont="1"/>
    <xf numFmtId="4" fontId="8" fillId="2" borderId="0" xfId="1" applyNumberFormat="1" applyFont="1" applyFill="1"/>
    <xf numFmtId="4" fontId="5" fillId="0" borderId="0" xfId="1" applyNumberFormat="1" applyFont="1"/>
    <xf numFmtId="0" fontId="5" fillId="2" borderId="0" xfId="1" applyFont="1" applyFill="1"/>
    <xf numFmtId="4" fontId="7" fillId="0" borderId="0" xfId="1" applyNumberFormat="1" applyFont="1"/>
    <xf numFmtId="3" fontId="5" fillId="0" borderId="0" xfId="1" applyNumberFormat="1" applyFont="1"/>
    <xf numFmtId="4" fontId="7" fillId="2" borderId="0" xfId="1" applyNumberFormat="1" applyFont="1" applyFill="1"/>
    <xf numFmtId="3" fontId="6" fillId="0" borderId="0" xfId="1" applyNumberFormat="1" applyFont="1"/>
    <xf numFmtId="3" fontId="9" fillId="0" borderId="0" xfId="1" applyNumberFormat="1" applyFont="1"/>
    <xf numFmtId="3" fontId="5" fillId="0" borderId="2" xfId="1" applyNumberFormat="1" applyFont="1" applyBorder="1"/>
    <xf numFmtId="2" fontId="7" fillId="0" borderId="2" xfId="1" applyNumberFormat="1" applyFont="1" applyBorder="1"/>
    <xf numFmtId="2" fontId="7" fillId="0" borderId="2" xfId="1" applyNumberFormat="1" applyFont="1" applyBorder="1" applyAlignment="1">
      <alignment horizontal="right"/>
    </xf>
    <xf numFmtId="0" fontId="2" fillId="0" borderId="0" xfId="1"/>
    <xf numFmtId="0" fontId="5" fillId="0" borderId="0" xfId="2" applyFont="1"/>
    <xf numFmtId="0" fontId="10" fillId="0" borderId="0" xfId="2" applyFont="1"/>
    <xf numFmtId="0" fontId="6" fillId="0" borderId="0" xfId="2" applyFont="1"/>
    <xf numFmtId="0" fontId="11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</cellXfs>
  <cellStyles count="3">
    <cellStyle name="Normal" xfId="0" builtinId="0"/>
    <cellStyle name="Normal 2" xfId="1" xr:uid="{C485CB4D-30A6-408B-877D-9B74B185DE6C}"/>
    <cellStyle name="Normal 2 2" xfId="2" xr:uid="{8DF7AA23-599D-4955-A48E-1C4B988BA7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84284" cy="4321548"/>
    <xdr:pic>
      <xdr:nvPicPr>
        <xdr:cNvPr id="2" name="Imagen 3">
          <a:extLst>
            <a:ext uri="{FF2B5EF4-FFF2-40B4-BE49-F238E27FC236}">
              <a16:creationId xmlns:a16="http://schemas.microsoft.com/office/drawing/2014/main" id="{CA8BA7D0-A799-49FE-BB22-BDCF11FD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84284" cy="4321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>
        <row r="3">
          <cell r="A3" t="str">
            <v>Año 2023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75581-7D07-40E5-9D49-B317F2DC8D17}">
  <sheetPr>
    <pageSetUpPr fitToPage="1"/>
  </sheetPr>
  <dimension ref="A1:J34"/>
  <sheetViews>
    <sheetView showGridLines="0" tabSelected="1" zoomScale="85" zoomScaleNormal="85" workbookViewId="0"/>
  </sheetViews>
  <sheetFormatPr baseColWidth="10" defaultColWidth="10.7109375" defaultRowHeight="13.15" customHeight="1" x14ac:dyDescent="0.2"/>
  <cols>
    <col min="1" max="1" width="25.7109375" style="5" customWidth="1"/>
    <col min="2" max="16384" width="10.7109375" style="5"/>
  </cols>
  <sheetData>
    <row r="1" spans="1:9" s="2" customFormat="1" ht="18" customHeight="1" x14ac:dyDescent="0.25">
      <c r="A1" s="1" t="s">
        <v>0</v>
      </c>
      <c r="C1" s="3"/>
    </row>
    <row r="2" spans="1:9" s="2" customFormat="1" ht="18" customHeight="1" x14ac:dyDescent="0.25">
      <c r="A2" s="2" t="s">
        <v>1</v>
      </c>
      <c r="C2" s="3"/>
    </row>
    <row r="3" spans="1:9" ht="15" customHeight="1" x14ac:dyDescent="0.25">
      <c r="A3" s="4" t="s">
        <v>2</v>
      </c>
    </row>
    <row r="4" spans="1:9" s="8" customFormat="1" ht="15" customHeight="1" x14ac:dyDescent="0.25">
      <c r="A4" s="6"/>
      <c r="B4" s="7"/>
      <c r="C4" s="7"/>
      <c r="D4" s="7"/>
      <c r="E4" s="7"/>
      <c r="F4" s="7"/>
    </row>
    <row r="5" spans="1:9" s="8" customFormat="1" ht="15" customHeight="1" x14ac:dyDescent="0.25">
      <c r="A5" s="6"/>
      <c r="B5" s="7"/>
      <c r="C5" s="7"/>
      <c r="D5" s="7"/>
      <c r="E5" s="7"/>
      <c r="F5" s="7"/>
    </row>
    <row r="6" spans="1:9" s="8" customFormat="1" ht="15" customHeight="1" x14ac:dyDescent="0.2">
      <c r="A6" s="9"/>
      <c r="B6" s="10"/>
      <c r="C6" s="10"/>
      <c r="D6" s="10"/>
      <c r="E6" s="10"/>
      <c r="F6" s="10"/>
    </row>
    <row r="7" spans="1:9" ht="43.9" customHeight="1" x14ac:dyDescent="0.2">
      <c r="A7" s="11"/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</row>
    <row r="8" spans="1:9" ht="13.15" customHeight="1" x14ac:dyDescent="0.2">
      <c r="B8" s="13"/>
      <c r="C8" s="14"/>
      <c r="D8" s="13"/>
      <c r="E8" s="13"/>
      <c r="F8" s="13"/>
    </row>
    <row r="9" spans="1:9" ht="13.15" customHeight="1" x14ac:dyDescent="0.2">
      <c r="A9" s="8" t="s">
        <v>8</v>
      </c>
      <c r="B9" s="15">
        <v>6.61</v>
      </c>
      <c r="C9" s="16">
        <v>3.55</v>
      </c>
      <c r="D9" s="15">
        <v>8.9600000000000009</v>
      </c>
      <c r="E9" s="15">
        <v>2.63</v>
      </c>
      <c r="F9" s="15">
        <v>-2.35</v>
      </c>
      <c r="G9" s="17"/>
      <c r="H9" s="17"/>
      <c r="I9" s="17"/>
    </row>
    <row r="10" spans="1:9" ht="13.15" customHeight="1" x14ac:dyDescent="0.2">
      <c r="A10" s="8"/>
      <c r="C10" s="18"/>
      <c r="F10" s="19"/>
      <c r="G10" s="17"/>
      <c r="H10" s="17"/>
      <c r="I10" s="17"/>
    </row>
    <row r="11" spans="1:9" ht="13.15" customHeight="1" x14ac:dyDescent="0.2">
      <c r="A11" s="20" t="s">
        <v>9</v>
      </c>
      <c r="B11" s="19">
        <v>7.13</v>
      </c>
      <c r="C11" s="21">
        <v>3.59</v>
      </c>
      <c r="D11" s="19">
        <v>8.68</v>
      </c>
      <c r="E11" s="19">
        <v>2.74</v>
      </c>
      <c r="F11" s="19">
        <v>-1.54</v>
      </c>
      <c r="G11" s="17"/>
      <c r="H11" s="17"/>
      <c r="I11" s="17"/>
    </row>
    <row r="12" spans="1:9" ht="13.15" customHeight="1" x14ac:dyDescent="0.2">
      <c r="A12" s="20" t="s">
        <v>10</v>
      </c>
      <c r="B12" s="19">
        <v>6.44</v>
      </c>
      <c r="C12" s="21">
        <v>3.43</v>
      </c>
      <c r="D12" s="19">
        <v>10.29</v>
      </c>
      <c r="E12" s="19">
        <v>2.08</v>
      </c>
      <c r="F12" s="19">
        <v>-3.85</v>
      </c>
      <c r="G12" s="17"/>
      <c r="H12" s="17"/>
      <c r="I12" s="17"/>
    </row>
    <row r="13" spans="1:9" ht="13.15" customHeight="1" x14ac:dyDescent="0.2">
      <c r="A13" s="22" t="s">
        <v>11</v>
      </c>
      <c r="B13" s="15">
        <v>4.51</v>
      </c>
      <c r="C13" s="16">
        <v>3.46</v>
      </c>
      <c r="D13" s="15">
        <v>12.91</v>
      </c>
      <c r="E13" s="15">
        <v>3.74</v>
      </c>
      <c r="F13" s="15">
        <v>-8.4</v>
      </c>
      <c r="G13" s="17"/>
      <c r="H13" s="17"/>
      <c r="I13" s="17"/>
    </row>
    <row r="14" spans="1:9" ht="13.15" customHeight="1" x14ac:dyDescent="0.2">
      <c r="A14" s="20" t="s">
        <v>12</v>
      </c>
      <c r="B14" s="19">
        <v>7.16</v>
      </c>
      <c r="C14" s="21">
        <v>4.43</v>
      </c>
      <c r="D14" s="19">
        <v>7.08</v>
      </c>
      <c r="E14" s="19">
        <v>2.17</v>
      </c>
      <c r="F14" s="19">
        <v>0.08</v>
      </c>
      <c r="G14" s="17"/>
      <c r="H14" s="17"/>
      <c r="I14" s="17"/>
    </row>
    <row r="15" spans="1:9" ht="13.15" customHeight="1" x14ac:dyDescent="0.2">
      <c r="A15" s="20" t="s">
        <v>13</v>
      </c>
      <c r="B15" s="19">
        <v>5.39</v>
      </c>
      <c r="C15" s="21">
        <v>3.31</v>
      </c>
      <c r="D15" s="19">
        <v>8.01</v>
      </c>
      <c r="E15" s="19">
        <v>3</v>
      </c>
      <c r="F15" s="19">
        <v>-2.62</v>
      </c>
      <c r="G15" s="17"/>
      <c r="H15" s="17"/>
      <c r="I15" s="17"/>
    </row>
    <row r="16" spans="1:9" ht="13.15" customHeight="1" x14ac:dyDescent="0.2">
      <c r="A16" s="20" t="s">
        <v>14</v>
      </c>
      <c r="B16" s="19">
        <v>5.05</v>
      </c>
      <c r="C16" s="21">
        <v>3.55</v>
      </c>
      <c r="D16" s="19">
        <v>10.23</v>
      </c>
      <c r="E16" s="19">
        <v>2.02</v>
      </c>
      <c r="F16" s="19">
        <v>-5.18</v>
      </c>
      <c r="G16" s="17"/>
      <c r="H16" s="17"/>
      <c r="I16" s="17"/>
    </row>
    <row r="17" spans="1:9" ht="13.15" customHeight="1" x14ac:dyDescent="0.2">
      <c r="A17" s="20" t="s">
        <v>15</v>
      </c>
      <c r="B17" s="19">
        <v>5.23</v>
      </c>
      <c r="C17" s="21">
        <v>2.81</v>
      </c>
      <c r="D17" s="19">
        <v>11.77</v>
      </c>
      <c r="E17" s="19">
        <v>3.2</v>
      </c>
      <c r="F17" s="19">
        <v>-6.54</v>
      </c>
      <c r="G17" s="17"/>
      <c r="H17" s="17"/>
      <c r="I17" s="17"/>
    </row>
    <row r="18" spans="1:9" ht="13.15" customHeight="1" x14ac:dyDescent="0.2">
      <c r="A18" s="20" t="s">
        <v>16</v>
      </c>
      <c r="B18" s="19">
        <v>6.72</v>
      </c>
      <c r="C18" s="21">
        <v>3.53</v>
      </c>
      <c r="D18" s="19">
        <v>9.2899999999999991</v>
      </c>
      <c r="E18" s="19">
        <v>2.4900000000000002</v>
      </c>
      <c r="F18" s="19">
        <v>-2.57</v>
      </c>
      <c r="G18" s="17"/>
      <c r="H18" s="17"/>
      <c r="I18" s="17"/>
    </row>
    <row r="19" spans="1:9" ht="13.15" customHeight="1" x14ac:dyDescent="0.2">
      <c r="A19" s="20" t="s">
        <v>17</v>
      </c>
      <c r="B19" s="19">
        <v>6.81</v>
      </c>
      <c r="C19" s="21">
        <v>3.4</v>
      </c>
      <c r="D19" s="19">
        <v>8.5</v>
      </c>
      <c r="E19" s="19">
        <v>2.4700000000000002</v>
      </c>
      <c r="F19" s="19">
        <v>-1.7</v>
      </c>
      <c r="G19" s="17"/>
      <c r="H19" s="17"/>
      <c r="I19" s="17"/>
    </row>
    <row r="20" spans="1:9" ht="13.15" customHeight="1" x14ac:dyDescent="0.25">
      <c r="A20" s="23" t="s">
        <v>18</v>
      </c>
      <c r="B20" s="19">
        <v>6.72</v>
      </c>
      <c r="C20" s="21">
        <v>3.64</v>
      </c>
      <c r="D20" s="19">
        <v>8.86</v>
      </c>
      <c r="E20" s="19">
        <v>2.57</v>
      </c>
      <c r="F20" s="19">
        <v>-2.15</v>
      </c>
      <c r="G20" s="17"/>
      <c r="H20" s="17"/>
      <c r="I20" s="17"/>
    </row>
    <row r="21" spans="1:9" ht="13.15" customHeight="1" x14ac:dyDescent="0.2">
      <c r="A21" s="20" t="s">
        <v>19</v>
      </c>
      <c r="B21" s="19">
        <v>6.46</v>
      </c>
      <c r="C21" s="21">
        <v>3.16</v>
      </c>
      <c r="D21" s="19">
        <v>10.77</v>
      </c>
      <c r="E21" s="19">
        <v>3.52</v>
      </c>
      <c r="F21" s="19">
        <v>-4.32</v>
      </c>
      <c r="G21" s="17"/>
      <c r="H21" s="17"/>
      <c r="I21" s="17"/>
    </row>
    <row r="22" spans="1:9" ht="13.15" customHeight="1" x14ac:dyDescent="0.2">
      <c r="A22" s="20" t="s">
        <v>20</v>
      </c>
      <c r="B22" s="19">
        <v>5.18</v>
      </c>
      <c r="C22" s="21">
        <v>3.34</v>
      </c>
      <c r="D22" s="19">
        <v>12.13</v>
      </c>
      <c r="E22" s="19">
        <v>3.36</v>
      </c>
      <c r="F22" s="19">
        <v>-6.95</v>
      </c>
      <c r="G22" s="17"/>
      <c r="H22" s="17"/>
      <c r="I22" s="17"/>
    </row>
    <row r="23" spans="1:9" ht="13.15" customHeight="1" x14ac:dyDescent="0.2">
      <c r="A23" s="20" t="s">
        <v>21</v>
      </c>
      <c r="B23" s="19">
        <v>7.25</v>
      </c>
      <c r="C23" s="21">
        <v>4.09</v>
      </c>
      <c r="D23" s="19">
        <v>7.01</v>
      </c>
      <c r="E23" s="19">
        <v>2.23</v>
      </c>
      <c r="F23" s="19">
        <v>0.24</v>
      </c>
      <c r="G23" s="17"/>
      <c r="H23" s="17"/>
      <c r="I23" s="17"/>
    </row>
    <row r="24" spans="1:9" ht="13.15" customHeight="1" x14ac:dyDescent="0.2">
      <c r="A24" s="20" t="s">
        <v>22</v>
      </c>
      <c r="B24" s="19">
        <v>8.24</v>
      </c>
      <c r="C24" s="21">
        <v>3.53</v>
      </c>
      <c r="D24" s="19">
        <v>7.82</v>
      </c>
      <c r="E24" s="19">
        <v>3.34</v>
      </c>
      <c r="F24" s="19">
        <v>0.42</v>
      </c>
      <c r="G24" s="17"/>
      <c r="H24" s="17"/>
      <c r="I24" s="17"/>
    </row>
    <row r="25" spans="1:9" ht="13.15" customHeight="1" x14ac:dyDescent="0.2">
      <c r="A25" s="20" t="s">
        <v>23</v>
      </c>
      <c r="B25" s="19">
        <v>6.66</v>
      </c>
      <c r="C25" s="21">
        <v>3.29</v>
      </c>
      <c r="D25" s="19">
        <v>8.66</v>
      </c>
      <c r="E25" s="19">
        <v>2</v>
      </c>
      <c r="F25" s="19">
        <v>-2</v>
      </c>
      <c r="G25" s="17"/>
      <c r="H25" s="17"/>
      <c r="I25" s="17"/>
    </row>
    <row r="26" spans="1:9" ht="13.15" customHeight="1" x14ac:dyDescent="0.2">
      <c r="A26" s="20" t="s">
        <v>24</v>
      </c>
      <c r="B26" s="19">
        <v>6.06</v>
      </c>
      <c r="C26" s="21">
        <v>3.15</v>
      </c>
      <c r="D26" s="19">
        <v>10.050000000000001</v>
      </c>
      <c r="E26" s="19">
        <v>2.67</v>
      </c>
      <c r="F26" s="19">
        <v>-3.99</v>
      </c>
      <c r="G26" s="17"/>
      <c r="H26" s="17"/>
      <c r="I26" s="17"/>
    </row>
    <row r="27" spans="1:9" ht="13.15" customHeight="1" x14ac:dyDescent="0.2">
      <c r="A27" s="20" t="s">
        <v>25</v>
      </c>
      <c r="B27" s="19">
        <v>6.18</v>
      </c>
      <c r="C27" s="21">
        <v>3.5</v>
      </c>
      <c r="D27" s="19">
        <v>10.01</v>
      </c>
      <c r="E27" s="19">
        <v>2</v>
      </c>
      <c r="F27" s="19">
        <v>-3.83</v>
      </c>
      <c r="G27" s="17"/>
      <c r="H27" s="17"/>
      <c r="I27" s="17"/>
    </row>
    <row r="28" spans="1:9" ht="13.15" customHeight="1" x14ac:dyDescent="0.2">
      <c r="A28" s="20" t="s">
        <v>26</v>
      </c>
      <c r="B28" s="19">
        <v>8.2200000000000006</v>
      </c>
      <c r="C28" s="21">
        <v>4.0199999999999996</v>
      </c>
      <c r="D28" s="19">
        <v>6.74</v>
      </c>
      <c r="E28" s="19">
        <v>1.46</v>
      </c>
      <c r="F28" s="19">
        <v>1.48</v>
      </c>
      <c r="G28" s="17"/>
      <c r="H28" s="17"/>
      <c r="I28" s="17"/>
    </row>
    <row r="29" spans="1:9" ht="13.15" customHeight="1" x14ac:dyDescent="0.2">
      <c r="A29" s="20" t="s">
        <v>27</v>
      </c>
      <c r="B29" s="19">
        <v>8.99</v>
      </c>
      <c r="C29" s="21">
        <v>3.99</v>
      </c>
      <c r="D29" s="19">
        <v>5.83</v>
      </c>
      <c r="E29" s="19">
        <v>2.59</v>
      </c>
      <c r="F29" s="19">
        <v>3.16</v>
      </c>
      <c r="G29" s="17"/>
      <c r="H29" s="17"/>
      <c r="I29" s="17"/>
    </row>
    <row r="30" spans="1:9" ht="13.15" customHeight="1" thickBot="1" x14ac:dyDescent="0.25">
      <c r="A30" s="24"/>
      <c r="B30" s="25"/>
      <c r="C30" s="25"/>
      <c r="D30" s="25"/>
      <c r="E30" s="26"/>
      <c r="F30" s="25"/>
    </row>
    <row r="32" spans="1:9" ht="13.15" customHeight="1" x14ac:dyDescent="0.2">
      <c r="A32" s="5" t="s">
        <v>28</v>
      </c>
    </row>
    <row r="34" spans="10:10" ht="13.15" customHeight="1" x14ac:dyDescent="0.25">
      <c r="J34" s="27"/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330C-EABC-4317-B96B-0A067124F8D7}">
  <sheetPr>
    <pageSetUpPr fitToPage="1"/>
  </sheetPr>
  <dimension ref="A2:R38"/>
  <sheetViews>
    <sheetView showGridLines="0" zoomScale="85" zoomScaleNormal="85" workbookViewId="0"/>
  </sheetViews>
  <sheetFormatPr baseColWidth="10" defaultColWidth="10.7109375" defaultRowHeight="13.15" customHeight="1" x14ac:dyDescent="0.2"/>
  <cols>
    <col min="1" max="1" width="25.7109375" style="28" customWidth="1"/>
    <col min="2" max="16384" width="10.7109375" style="28"/>
  </cols>
  <sheetData>
    <row r="2" spans="1:12" ht="15.75" x14ac:dyDescent="0.25">
      <c r="A2" s="33" t="s">
        <v>29</v>
      </c>
      <c r="B2" s="33"/>
      <c r="C2" s="33"/>
      <c r="D2" s="33"/>
      <c r="E2" s="33"/>
      <c r="F2" s="33"/>
    </row>
    <row r="3" spans="1:12" ht="15" x14ac:dyDescent="0.25">
      <c r="A3" s="32" t="str">
        <f>'[1]2.3'!A3</f>
        <v>Año 2023</v>
      </c>
      <c r="B3" s="32"/>
      <c r="C3" s="32"/>
      <c r="D3" s="32"/>
      <c r="E3" s="32"/>
      <c r="F3" s="32"/>
      <c r="L3" s="31"/>
    </row>
    <row r="6" spans="1:12" ht="13.15" customHeight="1" x14ac:dyDescent="0.2">
      <c r="K6" s="31"/>
    </row>
    <row r="33" spans="8:18" ht="13.15" customHeight="1" x14ac:dyDescent="0.2">
      <c r="H33" s="30"/>
    </row>
    <row r="35" spans="8:18" ht="15" customHeight="1" x14ac:dyDescent="0.2">
      <c r="R35" s="29"/>
    </row>
    <row r="36" spans="8:18" ht="15" customHeight="1" x14ac:dyDescent="0.2">
      <c r="R36" s="29"/>
    </row>
    <row r="37" spans="8:18" ht="15" customHeight="1" x14ac:dyDescent="0.2">
      <c r="R37" s="29"/>
    </row>
    <row r="38" spans="8:18" ht="15" customHeight="1" x14ac:dyDescent="0.2">
      <c r="R38" s="29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scale="36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2.3</vt:lpstr>
      <vt:lpstr>Mapa 2.3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2025-06-03T07:39:22Z</dcterms:modified>
  <cp:category>-</cp:category>
</cp:coreProperties>
</file>