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8A8F9EDA-3242-4F05-94E9-53C0DC7FFA21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4" sheetId="86" r:id="rId1"/>
    <sheet name="Mapa 2.4" sheetId="87" r:id="rId2"/>
  </sheets>
  <externalReferences>
    <externalReference r:id="rId3"/>
  </externalReferences>
  <definedNames>
    <definedName name="_xlnm.Print_Area" localSheetId="1">'Mapa 2.4'!$A$1:$F$28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<sst xmlns="http://schemas.openxmlformats.org/spreadsheetml/2006/main" count="33" uniqueCount="30">
  <si>
    <t>2.4.</t>
  </si>
  <si>
    <t>Indicadores del movimiento natural de la población</t>
  </si>
  <si>
    <t>Año 2021</t>
  </si>
  <si>
    <t>Media de hijos por mujer (ISF)</t>
  </si>
  <si>
    <t>Edad media a la maternidad</t>
  </si>
  <si>
    <r>
      <t>Edad media al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matrimonio</t>
    </r>
  </si>
  <si>
    <t>Esperanza de vida al nacimiento</t>
  </si>
  <si>
    <t>Hombres</t>
  </si>
  <si>
    <t>Mujeres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</si>
  <si>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</si>
  <si>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</si>
  <si>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</si>
  <si>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</si>
  <si>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</si>
  <si>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</si>
  <si>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</si>
  <si>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</si>
  <si>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</si>
  <si>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</si>
  <si>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</si>
  <si>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</si>
  <si>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</si>
  <si>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</si>
  <si>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</si>
  <si>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</si>
  <si>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</si>
  <si>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</si>
  <si>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</si>
  <si>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</si>
  <si>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Movimiento Natural de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</si>
</sst>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left"/>
    </xf>
    <xf numFmtId="0" fontId="5" fillId="0" borderId="1" xfId="1" applyFont="1" applyBorder="1" applyAlignment="1">
      <alignment horizontal="centerContinuous" wrapText="1"/>
    </xf>
    <xf numFmtId="0" fontId="8" fillId="0" borderId="0" xfId="1" applyFont="1" applyAlignment="1">
      <alignment horizontal="centerContinuous"/>
    </xf>
    <xf numFmtId="0" fontId="6" fillId="0" borderId="0" xfId="1" applyFont="1"/>
    <xf numFmtId="4" fontId="9" fillId="0" borderId="0" xfId="1" applyNumberFormat="1" applyFont="1" applyAlignment="1">
      <alignment horizontal="right"/>
    </xf>
    <xf numFmtId="4" fontId="8" fillId="0" borderId="0" xfId="1" applyNumberFormat="1" applyFont="1" applyAlignment="1">
      <alignment horizontal="right"/>
    </xf>
    <xf numFmtId="3" fontId="5" fillId="0" borderId="0" xfId="1" applyNumberFormat="1" applyFont="1"/>
    <xf numFmtId="3" fontId="6" fillId="0" borderId="0" xfId="1" applyNumberFormat="1" applyFont="1"/>
    <xf numFmtId="3" fontId="5" fillId="0" borderId="4" xfId="1" applyNumberFormat="1" applyFont="1" applyBorder="1"/>
    <xf numFmtId="2" fontId="8" fillId="0" borderId="4" xfId="1" applyNumberFormat="1" applyFont="1" applyBorder="1"/>
    <xf numFmtId="2" fontId="8" fillId="0" borderId="4" xfId="1" applyNumberFormat="1" applyFont="1" applyBorder="1" applyAlignment="1">
      <alignment horizontal="right"/>
    </xf>
    <xf numFmtId="3" fontId="7" fillId="0" borderId="0" xfId="1" applyNumberFormat="1" applyFont="1" applyAlignment="1">
      <alignment horizontal="left" inden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1" xfId="1" quotePrefix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quotePrefix="1" applyFont="1" applyBorder="1" applyAlignment="1">
      <alignment horizontal="center" wrapText="1"/>
    </xf>
    <xf numFmtId="0" fontId="10" fillId="0" borderId="0" xfId="2" applyFont="1"/>
    <xf numFmtId="0" fontId="5" fillId="0" borderId="0" xfId="2" applyFont="1"/>
    <xf numFmtId="3" fontId="3" fillId="2" borderId="0" xfId="2" applyNumberFormat="1" applyFont="1" applyFill="1" applyAlignment="1">
      <alignment horizontal="center"/>
    </xf>
    <xf numFmtId="3" fontId="3" fillId="2" borderId="0" xfId="2" applyNumberFormat="1" applyFont="1" applyFill="1"/>
    <xf numFmtId="1" fontId="4" fillId="2" borderId="0" xfId="2" applyNumberFormat="1" applyFont="1" applyFill="1" applyAlignment="1">
      <alignment horizontal="center"/>
    </xf>
    <xf numFmtId="3" fontId="4" fillId="2" borderId="0" xfId="2" applyNumberFormat="1" applyFont="1" applyFill="1"/>
    <xf numFmtId="0" fontId="11" fillId="0" borderId="0" xfId="2" applyFont="1"/>
    <xf numFmtId="0" fontId="6" fillId="0" borderId="0" xfId="2" applyFont="1"/>
  </cellXfs>
  <cellStyles count="3">
    <cellStyle name="Normal" xfId="0" builtinId="0"/>
    <cellStyle name="Normal 2" xfId="1" xr:uid="{C5C9BA28-26F6-4728-935D-44AB82DACB55}"/>
    <cellStyle name="Normal 2 2" xfId="2" xr:uid="{1D4222F3-B810-4FBB-A1F7-9B5799E7D8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6</xdr:col>
      <xdr:colOff>695325</xdr:colOff>
      <xdr:row>31</xdr:row>
      <xdr:rowOff>104775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15C2D1-90F7-469F-8345-F21E2F04C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6648450" cy="449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Año 2021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37A9-2746-42E7-A42F-E140BDE7121D}">
  <sheetPr>
    <pageSetUpPr fitToPage="1"/>
  </sheetPr>
  <dimension ref="A1:G32"/>
  <sheetViews>
    <sheetView showGridLines="0" tabSelected="1" zoomScale="85" zoomScaleNormal="85" workbookViewId="0"/>
  </sheetViews>
  <sheetFormatPr baseColWidth="10" defaultColWidth="12.7109375" defaultRowHeight="13.15" customHeight="1" x14ac:dyDescent="0.2"/>
  <cols>
    <col min="1" max="1" width="25.7109375" style="4" customWidth="1"/>
    <col min="2" max="16384" width="12.7109375" style="4"/>
  </cols>
  <sheetData>
    <row r="1" spans="1:7" s="1" customFormat="1" ht="18" customHeight="1" x14ac:dyDescent="0.25">
      <c r="A1" s="1" t="s">
        <v>0</v>
      </c>
      <c r="C1" s="2"/>
    </row>
    <row r="2" spans="1:7" s="1" customFormat="1" ht="18" customHeight="1" x14ac:dyDescent="0.25">
      <c r="A2" s="1" t="s">
        <v>1</v>
      </c>
      <c r="C2" s="2"/>
    </row>
    <row r="3" spans="1:7" ht="15" customHeight="1" x14ac:dyDescent="0.25">
      <c r="A3" s="3" t="s">
        <v>2</v>
      </c>
    </row>
    <row r="4" spans="1:7" ht="15" customHeight="1" x14ac:dyDescent="0.25">
      <c r="A4" s="5"/>
      <c r="B4" s="6"/>
      <c r="C4" s="6"/>
      <c r="D4" s="6"/>
      <c r="E4" s="6"/>
      <c r="F4" s="6"/>
      <c r="G4" s="6"/>
    </row>
    <row r="5" spans="1:7" ht="12.75" x14ac:dyDescent="0.2">
      <c r="A5" s="7"/>
      <c r="B5" s="8"/>
      <c r="C5" s="8"/>
      <c r="D5" s="8"/>
      <c r="E5" s="8"/>
      <c r="F5" s="8"/>
      <c r="G5" s="8"/>
    </row>
    <row r="6" spans="1:7" ht="30" customHeight="1" x14ac:dyDescent="0.2">
      <c r="A6" s="20"/>
      <c r="B6" s="21" t="s">
        <v>3</v>
      </c>
      <c r="C6" s="21" t="s">
        <v>4</v>
      </c>
      <c r="D6" s="20" t="s">
        <v>5</v>
      </c>
      <c r="E6" s="22"/>
      <c r="F6" s="23" t="s">
        <v>6</v>
      </c>
      <c r="G6" s="24"/>
    </row>
    <row r="7" spans="1:7" ht="15" customHeight="1" x14ac:dyDescent="0.2">
      <c r="A7" s="20"/>
      <c r="B7" s="21"/>
      <c r="C7" s="21"/>
      <c r="D7" s="9" t="s">
        <v>7</v>
      </c>
      <c r="E7" s="9" t="s">
        <v>8</v>
      </c>
      <c r="F7" s="9" t="s">
        <v>7</v>
      </c>
      <c r="G7" s="9" t="s">
        <v>8</v>
      </c>
    </row>
    <row r="8" spans="1:7" ht="13.15" customHeight="1" x14ac:dyDescent="0.2">
      <c r="B8" s="10"/>
      <c r="C8" s="10"/>
      <c r="D8" s="10"/>
      <c r="E8" s="10"/>
      <c r="F8" s="10"/>
      <c r="G8" s="10"/>
    </row>
    <row r="9" spans="1:7" ht="13.15" customHeight="1" x14ac:dyDescent="0.2">
      <c r="A9" s="11" t="s">
        <v>9</v>
      </c>
      <c r="B9" s="12">
        <v>1.19</v>
      </c>
      <c r="C9" s="12">
        <v>32.61</v>
      </c>
      <c r="D9" s="12">
        <v>36.78</v>
      </c>
      <c r="E9" s="12">
        <v>34.619999999999997</v>
      </c>
      <c r="F9" s="12">
        <v>80.27</v>
      </c>
      <c r="G9" s="12">
        <v>85.83</v>
      </c>
    </row>
    <row r="10" spans="1:7" ht="13.15" customHeight="1" x14ac:dyDescent="0.2">
      <c r="A10" s="11"/>
      <c r="F10" s="13"/>
      <c r="G10" s="13"/>
    </row>
    <row r="11" spans="1:7" ht="13.15" customHeight="1" x14ac:dyDescent="0.2">
      <c r="A11" s="14" t="s">
        <v>10</v>
      </c>
      <c r="B11" s="13">
        <v>1.27</v>
      </c>
      <c r="C11" s="13">
        <v>32.020000000000003</v>
      </c>
      <c r="D11" s="13">
        <v>36.35</v>
      </c>
      <c r="E11" s="13">
        <v>34.229999999999997</v>
      </c>
      <c r="F11" s="13">
        <v>78.8</v>
      </c>
      <c r="G11" s="13">
        <v>84.21</v>
      </c>
    </row>
    <row r="12" spans="1:7" ht="13.15" customHeight="1" x14ac:dyDescent="0.2">
      <c r="A12" s="14" t="s">
        <v>11</v>
      </c>
      <c r="B12" s="13">
        <v>1.29</v>
      </c>
      <c r="C12" s="13">
        <v>32.81</v>
      </c>
      <c r="D12" s="13">
        <v>36.42</v>
      </c>
      <c r="E12" s="13">
        <v>34.19</v>
      </c>
      <c r="F12" s="13">
        <v>80.55</v>
      </c>
      <c r="G12" s="13">
        <v>85.94</v>
      </c>
    </row>
    <row r="13" spans="1:7" ht="13.15" customHeight="1" x14ac:dyDescent="0.2">
      <c r="A13" s="15" t="s">
        <v>12</v>
      </c>
      <c r="B13" s="12">
        <v>0.95</v>
      </c>
      <c r="C13" s="12">
        <v>32.74</v>
      </c>
      <c r="D13" s="12">
        <v>37.229999999999997</v>
      </c>
      <c r="E13" s="12">
        <v>34.700000000000003</v>
      </c>
      <c r="F13" s="12">
        <v>80.010000000000005</v>
      </c>
      <c r="G13" s="12">
        <v>85.3</v>
      </c>
    </row>
    <row r="14" spans="1:7" ht="13.15" customHeight="1" x14ac:dyDescent="0.2">
      <c r="A14" s="14" t="s">
        <v>13</v>
      </c>
      <c r="B14" s="13">
        <v>1.1299999999999999</v>
      </c>
      <c r="C14" s="13">
        <v>32.33</v>
      </c>
      <c r="D14" s="13">
        <v>37.270000000000003</v>
      </c>
      <c r="E14" s="13">
        <v>35.07</v>
      </c>
      <c r="F14" s="13">
        <v>80.819999999999993</v>
      </c>
      <c r="G14" s="13">
        <v>85.91</v>
      </c>
    </row>
    <row r="15" spans="1:7" ht="13.15" customHeight="1" x14ac:dyDescent="0.2">
      <c r="A15" s="14" t="s">
        <v>14</v>
      </c>
      <c r="B15" s="13">
        <v>0.86</v>
      </c>
      <c r="C15" s="13">
        <v>31.95</v>
      </c>
      <c r="D15" s="13">
        <v>38.35</v>
      </c>
      <c r="E15" s="13">
        <v>36.15</v>
      </c>
      <c r="F15" s="13">
        <v>80.06</v>
      </c>
      <c r="G15" s="13">
        <v>85.05</v>
      </c>
    </row>
    <row r="16" spans="1:7" ht="13.15" customHeight="1" x14ac:dyDescent="0.2">
      <c r="A16" s="14" t="s">
        <v>15</v>
      </c>
      <c r="B16" s="13">
        <v>1.04</v>
      </c>
      <c r="C16" s="13">
        <v>33.15</v>
      </c>
      <c r="D16" s="13">
        <v>36.83</v>
      </c>
      <c r="E16" s="13">
        <v>34.520000000000003</v>
      </c>
      <c r="F16" s="13">
        <v>80.709999999999994</v>
      </c>
      <c r="G16" s="13">
        <v>86.49</v>
      </c>
    </row>
    <row r="17" spans="1:7" ht="13.15" customHeight="1" x14ac:dyDescent="0.2">
      <c r="A17" s="14" t="s">
        <v>16</v>
      </c>
      <c r="B17" s="13">
        <v>1.08</v>
      </c>
      <c r="C17" s="13">
        <v>33.020000000000003</v>
      </c>
      <c r="D17" s="13">
        <v>36.909999999999997</v>
      </c>
      <c r="E17" s="13">
        <v>34.64</v>
      </c>
      <c r="F17" s="13">
        <v>81.069999999999993</v>
      </c>
      <c r="G17" s="13">
        <v>86.92</v>
      </c>
    </row>
    <row r="18" spans="1:7" ht="13.15" customHeight="1" x14ac:dyDescent="0.2">
      <c r="A18" s="14" t="s">
        <v>17</v>
      </c>
      <c r="B18" s="13">
        <v>1.22</v>
      </c>
      <c r="C18" s="13">
        <v>32.33</v>
      </c>
      <c r="D18" s="13">
        <v>35.99</v>
      </c>
      <c r="E18" s="13">
        <v>33.83</v>
      </c>
      <c r="F18" s="13">
        <v>80.349999999999994</v>
      </c>
      <c r="G18" s="13">
        <v>85.8</v>
      </c>
    </row>
    <row r="19" spans="1:7" ht="13.15" customHeight="1" x14ac:dyDescent="0.2">
      <c r="A19" s="14" t="s">
        <v>18</v>
      </c>
      <c r="B19" s="13">
        <v>1.23</v>
      </c>
      <c r="C19" s="13">
        <v>32.68</v>
      </c>
      <c r="D19" s="13">
        <v>37.229999999999997</v>
      </c>
      <c r="E19" s="13">
        <v>34.880000000000003</v>
      </c>
      <c r="F19" s="13">
        <v>80.5</v>
      </c>
      <c r="G19" s="13">
        <v>86.09</v>
      </c>
    </row>
    <row r="20" spans="1:7" ht="13.15" customHeight="1" x14ac:dyDescent="0.2">
      <c r="A20" s="14" t="s">
        <v>19</v>
      </c>
      <c r="B20" s="13">
        <v>1.22</v>
      </c>
      <c r="C20" s="13">
        <v>32.520000000000003</v>
      </c>
      <c r="D20" s="13">
        <v>36.299999999999997</v>
      </c>
      <c r="E20" s="13">
        <v>34.090000000000003</v>
      </c>
      <c r="F20" s="13">
        <v>79.48</v>
      </c>
      <c r="G20" s="13">
        <v>84.99</v>
      </c>
    </row>
    <row r="21" spans="1:7" ht="13.15" customHeight="1" x14ac:dyDescent="0.2">
      <c r="A21" s="14" t="s">
        <v>20</v>
      </c>
      <c r="B21" s="13">
        <v>1.19</v>
      </c>
      <c r="C21" s="13">
        <v>32.46</v>
      </c>
      <c r="D21" s="13">
        <v>36.159999999999997</v>
      </c>
      <c r="E21" s="13">
        <v>34.21</v>
      </c>
      <c r="F21" s="13">
        <v>79.349999999999994</v>
      </c>
      <c r="G21" s="13">
        <v>85.07</v>
      </c>
    </row>
    <row r="22" spans="1:7" ht="13.15" customHeight="1" x14ac:dyDescent="0.2">
      <c r="A22" s="14" t="s">
        <v>21</v>
      </c>
      <c r="B22" s="13">
        <v>1.01</v>
      </c>
      <c r="C22" s="13">
        <v>33.24</v>
      </c>
      <c r="D22" s="13">
        <v>36.770000000000003</v>
      </c>
      <c r="E22" s="13">
        <v>34.72</v>
      </c>
      <c r="F22" s="13">
        <v>80.44</v>
      </c>
      <c r="G22" s="13">
        <v>86.3</v>
      </c>
    </row>
    <row r="23" spans="1:7" ht="13.15" customHeight="1" x14ac:dyDescent="0.2">
      <c r="A23" s="14" t="s">
        <v>22</v>
      </c>
      <c r="B23" s="13">
        <v>1.1599999999999999</v>
      </c>
      <c r="C23" s="13">
        <v>33.35</v>
      </c>
      <c r="D23" s="13">
        <v>36.96</v>
      </c>
      <c r="E23" s="13">
        <v>35.130000000000003</v>
      </c>
      <c r="F23" s="13">
        <v>81.81</v>
      </c>
      <c r="G23" s="13">
        <v>87.14</v>
      </c>
    </row>
    <row r="24" spans="1:7" ht="13.15" customHeight="1" x14ac:dyDescent="0.2">
      <c r="A24" s="14" t="s">
        <v>23</v>
      </c>
      <c r="B24" s="13">
        <v>1.48</v>
      </c>
      <c r="C24" s="13">
        <v>31.89</v>
      </c>
      <c r="D24" s="13">
        <v>35.64</v>
      </c>
      <c r="E24" s="13">
        <v>33.630000000000003</v>
      </c>
      <c r="F24" s="13">
        <v>79.62</v>
      </c>
      <c r="G24" s="13">
        <v>84.84</v>
      </c>
    </row>
    <row r="25" spans="1:7" ht="13.15" customHeight="1" x14ac:dyDescent="0.2">
      <c r="A25" s="14" t="s">
        <v>24</v>
      </c>
      <c r="B25" s="13">
        <v>1.38</v>
      </c>
      <c r="C25" s="13">
        <v>33.04</v>
      </c>
      <c r="D25" s="13">
        <v>37.39</v>
      </c>
      <c r="E25" s="13">
        <v>35.17</v>
      </c>
      <c r="F25" s="13">
        <v>81.64</v>
      </c>
      <c r="G25" s="13">
        <v>86.89</v>
      </c>
    </row>
    <row r="26" spans="1:7" ht="13.15" customHeight="1" x14ac:dyDescent="0.2">
      <c r="A26" s="14" t="s">
        <v>25</v>
      </c>
      <c r="B26" s="13">
        <v>1.24</v>
      </c>
      <c r="C26" s="13">
        <v>33.33</v>
      </c>
      <c r="D26" s="13">
        <v>37.729999999999997</v>
      </c>
      <c r="E26" s="13">
        <v>35.4</v>
      </c>
      <c r="F26" s="13">
        <v>80.84</v>
      </c>
      <c r="G26" s="13">
        <v>86.39</v>
      </c>
    </row>
    <row r="27" spans="1:7" ht="13.15" customHeight="1" x14ac:dyDescent="0.2">
      <c r="A27" s="14" t="s">
        <v>26</v>
      </c>
      <c r="B27" s="13">
        <v>1.24</v>
      </c>
      <c r="C27" s="13">
        <v>32.75</v>
      </c>
      <c r="D27" s="13">
        <v>36.1</v>
      </c>
      <c r="E27" s="13">
        <v>33.79</v>
      </c>
      <c r="F27" s="13">
        <v>80.400000000000006</v>
      </c>
      <c r="G27" s="13">
        <v>86.11</v>
      </c>
    </row>
    <row r="28" spans="1:7" ht="13.15" customHeight="1" x14ac:dyDescent="0.2">
      <c r="A28" s="14" t="s">
        <v>27</v>
      </c>
      <c r="B28" s="13">
        <v>1.32</v>
      </c>
      <c r="C28" s="13">
        <v>31.53</v>
      </c>
      <c r="D28" s="13">
        <v>33.700000000000003</v>
      </c>
      <c r="E28" s="13">
        <v>31.3</v>
      </c>
      <c r="F28" s="13">
        <v>76.040000000000006</v>
      </c>
      <c r="G28" s="13">
        <v>81.2</v>
      </c>
    </row>
    <row r="29" spans="1:7" ht="13.15" customHeight="1" x14ac:dyDescent="0.2">
      <c r="A29" s="14" t="s">
        <v>28</v>
      </c>
      <c r="B29" s="13">
        <v>1.68</v>
      </c>
      <c r="C29" s="13">
        <v>31.79</v>
      </c>
      <c r="D29" s="13">
        <v>33.69</v>
      </c>
      <c r="E29" s="13">
        <v>29.8</v>
      </c>
      <c r="F29" s="13">
        <v>77.38</v>
      </c>
      <c r="G29" s="13">
        <v>82.36</v>
      </c>
    </row>
    <row r="30" spans="1:7" ht="13.15" customHeight="1" thickBot="1" x14ac:dyDescent="0.25">
      <c r="A30" s="16"/>
      <c r="B30" s="17"/>
      <c r="C30" s="17"/>
      <c r="D30" s="18"/>
      <c r="E30" s="18"/>
      <c r="F30" s="17"/>
      <c r="G30" s="17"/>
    </row>
    <row r="31" spans="1:7" ht="13.15" customHeight="1" x14ac:dyDescent="0.2">
      <c r="A31" s="19"/>
    </row>
    <row r="32" spans="1:7" ht="13.15" customHeight="1" x14ac:dyDescent="0.2">
      <c r="A32" s="4" t="s">
        <v>29</v>
      </c>
    </row>
  </sheetData>
  <mergeCells count="5">
    <mergeCell ref="A6:A7"/>
    <mergeCell ref="B6:B7"/>
    <mergeCell ref="C6:C7"/>
    <mergeCell ref="D6:E6"/>
    <mergeCell ref="F6:G6"/>
  </mergeCells>
  <printOptions horizontalCentered="1"/>
  <pageMargins left="0.70866141732283472" right="0.70866141732283472" top="0.74803149606299213" bottom="0.78740157480314965" header="0.19685039370078741" footer="0"/>
  <pageSetup paperSize="9" scale="85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4F32A-581D-467F-8010-3BE2E189BB29}">
  <sheetPr>
    <pageSetUpPr fitToPage="1"/>
  </sheetPr>
  <dimension ref="A1:J6"/>
  <sheetViews>
    <sheetView showGridLines="0" zoomScale="85" zoomScaleNormal="85" workbookViewId="0"/>
  </sheetViews>
  <sheetFormatPr baseColWidth="10" defaultColWidth="12.7109375" defaultRowHeight="13.15" customHeight="1" x14ac:dyDescent="0.2"/>
  <cols>
    <col min="1" max="1" width="25.7109375" style="26" customWidth="1"/>
    <col min="2" max="16384" width="12.7109375" style="26"/>
  </cols>
  <sheetData>
    <row r="1" spans="1:10" ht="15" x14ac:dyDescent="0.25">
      <c r="A1" s="25"/>
    </row>
    <row r="2" spans="1:10" ht="15.75" x14ac:dyDescent="0.25">
      <c r="A2" s="27" t="s">
        <v>3</v>
      </c>
      <c r="B2" s="27"/>
      <c r="C2" s="27"/>
      <c r="D2" s="27"/>
      <c r="E2" s="27"/>
      <c r="F2" s="27"/>
      <c r="G2" s="28"/>
    </row>
    <row r="3" spans="1:10" ht="15" x14ac:dyDescent="0.25">
      <c r="A3" s="29" t="str">
        <f>'[1]2.4'!A3</f>
        <v>Año 2021</v>
      </c>
      <c r="B3" s="29"/>
      <c r="C3" s="29"/>
      <c r="D3" s="29"/>
      <c r="E3" s="29"/>
      <c r="F3" s="29"/>
      <c r="G3" s="30"/>
      <c r="J3" s="31"/>
    </row>
    <row r="4" spans="1:10" ht="13.15" customHeight="1" x14ac:dyDescent="0.2">
      <c r="F4" s="32"/>
    </row>
    <row r="6" spans="1:10" ht="13.15" customHeight="1" x14ac:dyDescent="0.2">
      <c r="I6" s="31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scale="98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2.4</vt:lpstr>
      <vt:lpstr>Mapa 2.4</vt:lpstr>
      <vt:lpstr>'Mapa 2.4'!Área_de_impresión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SADEI</cp:lastModifiedBy>
  <cp:lastPrinted>2009-09-24T10:47:59Z</cp:lastPrinted>
  <dcterms:created xsi:type="dcterms:W3CDTF">2000-08-09T12:17:04Z</dcterms:created>
  <dcterms:modified xsi:type="dcterms:W3CDTF">2023-05-25T10:27:40Z</dcterms:modified>
  <cp:category>-</cp:category>
</cp:coreProperties>
</file>