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5ECCCB11-EF48-4B8E-BC11-31DB0C7D6AC9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3" sheetId="86" r:id="rId1"/>
    <sheet name="Mapa 2.3" sheetId="87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<sst xmlns="http://schemas.openxmlformats.org/spreadsheetml/2006/main" count="30" uniqueCount="30">
  <si>
    <t>2.3.</t>
  </si>
  <si>
    <t>Tasas brutas del Movimiento Natural de la Población</t>
  </si>
  <si>
    <t>Año 2021</t>
  </si>
  <si>
    <t>Natalidad
(‰)</t>
  </si>
  <si>
    <t>Nupcialidad
(‰)</t>
  </si>
  <si>
    <t>Mortalidad
(‰)</t>
  </si>
  <si>
    <t>Mortalidad infantil 
(‰)</t>
  </si>
  <si>
    <t>Saldo vegetativo (‰)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</si>
  <si>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</si>
  <si>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</si>
  <si>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</si>
  <si>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</si>
  <si>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</si>
  <si>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</si>
  <si>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</si>
  <si>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</si>
  <si>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</si>
  <si>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</si>
  <si>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</si>
  <si>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</si>
  <si>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</si>
  <si>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</si>
  <si>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</si>
  <si>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</si>
  <si>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</si>
  <si>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</si>
  <si>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</si>
  <si>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</si>
  <si>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Movimiento Natural de la Población.</t>
  </si>
  <si>
    <t>Tasa de saldo vegetativo (‰)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</si>
</sst>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horizontal="centerContinuous" wrapText="1"/>
    </xf>
    <xf numFmtId="0" fontId="7" fillId="0" borderId="0" xfId="1" applyFont="1" applyAlignment="1">
      <alignment horizontal="centerContinuous"/>
    </xf>
    <xf numFmtId="0" fontId="7" fillId="2" borderId="0" xfId="1" applyFont="1" applyFill="1" applyAlignment="1">
      <alignment horizontal="centerContinuous"/>
    </xf>
    <xf numFmtId="4" fontId="8" fillId="0" borderId="0" xfId="1" applyNumberFormat="1" applyFont="1"/>
    <xf numFmtId="4" fontId="8" fillId="2" borderId="0" xfId="1" applyNumberFormat="1" applyFont="1" applyFill="1"/>
    <xf numFmtId="4" fontId="5" fillId="0" borderId="0" xfId="1" applyNumberFormat="1" applyFont="1"/>
    <xf numFmtId="0" fontId="5" fillId="2" borderId="0" xfId="1" applyFont="1" applyFill="1"/>
    <xf numFmtId="4" fontId="7" fillId="0" borderId="0" xfId="1" applyNumberFormat="1" applyFont="1"/>
    <xf numFmtId="3" fontId="5" fillId="0" borderId="0" xfId="1" applyNumberFormat="1" applyFont="1"/>
    <xf numFmtId="4" fontId="7" fillId="2" borderId="0" xfId="1" applyNumberFormat="1" applyFont="1" applyFill="1"/>
    <xf numFmtId="3" fontId="6" fillId="0" borderId="0" xfId="1" applyNumberFormat="1" applyFont="1"/>
    <xf numFmtId="3" fontId="9" fillId="0" borderId="0" xfId="1" applyNumberFormat="1" applyFont="1"/>
    <xf numFmtId="3" fontId="5" fillId="0" borderId="2" xfId="1" applyNumberFormat="1" applyFont="1" applyBorder="1"/>
    <xf numFmtId="2" fontId="7" fillId="0" borderId="2" xfId="1" applyNumberFormat="1" applyFont="1" applyBorder="1"/>
    <xf numFmtId="2" fontId="7" fillId="0" borderId="2" xfId="1" applyNumberFormat="1" applyFont="1" applyBorder="1" applyAlignment="1">
      <alignment horizontal="right"/>
    </xf>
    <xf numFmtId="0" fontId="2" fillId="0" borderId="0" xfId="1"/>
    <xf numFmtId="0" fontId="3" fillId="0" borderId="0" xfId="2" applyFont="1" applyAlignment="1">
      <alignment horizontal="center"/>
    </xf>
    <xf numFmtId="0" fontId="5" fillId="0" borderId="0" xfId="2" applyFont="1"/>
    <xf numFmtId="0" fontId="4" fillId="0" borderId="0" xfId="2" applyFont="1" applyAlignment="1">
      <alignment horizontal="center"/>
    </xf>
    <xf numFmtId="0" fontId="10" fillId="0" borderId="0" xfId="2" applyFont="1"/>
    <xf numFmtId="0" fontId="6" fillId="0" borderId="0" xfId="2" applyFont="1"/>
    <xf numFmtId="0" fontId="11" fillId="0" borderId="0" xfId="2" applyFont="1"/>
  </cellXfs>
  <cellStyles count="3">
    <cellStyle name="Normal" xfId="0" builtinId="0"/>
    <cellStyle name="Normal 2" xfId="1" xr:uid="{9F1075DD-466D-4709-8BBF-6009EF678C0D}"/>
    <cellStyle name="Normal 2 2" xfId="2" xr:uid="{3219A08B-BDAD-4CC3-99AA-7A389608EA6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7</xdr:col>
      <xdr:colOff>647700</xdr:colOff>
      <xdr:row>31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8E5F3C4-7C82-4469-BFE0-32594B94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6648450" cy="463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>
        <row r="3">
          <cell r="A3" t="str">
            <v>Año 2021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4AD4-3264-41D6-A90B-58ED400C9C70}">
  <sheetPr>
    <pageSetUpPr fitToPage="1"/>
  </sheetPr>
  <dimension ref="A1:J34"/>
  <sheetViews>
    <sheetView showGridLines="0" tabSelected="1" zoomScale="85" zoomScaleNormal="85" workbookViewId="0"/>
  </sheetViews>
  <sheetFormatPr baseColWidth="10" defaultColWidth="10.7109375" defaultRowHeight="13.15" customHeight="1" x14ac:dyDescent="0.2"/>
  <cols>
    <col min="1" max="1" width="25.7109375" style="4" customWidth="1"/>
    <col min="2" max="16384" width="10.7109375" style="4"/>
  </cols>
  <sheetData>
    <row r="1" spans="1:9" s="1" customFormat="1" ht="18" customHeight="1" x14ac:dyDescent="0.25">
      <c r="A1" s="1" t="s">
        <v>0</v>
      </c>
      <c r="C1" s="2"/>
    </row>
    <row r="2" spans="1:9" s="1" customFormat="1" ht="18" customHeight="1" x14ac:dyDescent="0.25">
      <c r="A2" s="1" t="s">
        <v>1</v>
      </c>
      <c r="C2" s="2"/>
    </row>
    <row r="3" spans="1:9" ht="15" customHeight="1" x14ac:dyDescent="0.25">
      <c r="A3" s="3" t="s">
        <v>2</v>
      </c>
    </row>
    <row r="4" spans="1:9" s="7" customFormat="1" ht="15" customHeight="1" x14ac:dyDescent="0.25">
      <c r="A4" s="5"/>
      <c r="B4" s="6"/>
      <c r="C4" s="6"/>
      <c r="D4" s="6"/>
      <c r="E4" s="6"/>
      <c r="F4" s="6"/>
    </row>
    <row r="5" spans="1:9" s="7" customFormat="1" ht="15" customHeight="1" x14ac:dyDescent="0.25">
      <c r="A5" s="5"/>
      <c r="B5" s="6"/>
      <c r="C5" s="6"/>
      <c r="D5" s="6"/>
      <c r="E5" s="6"/>
      <c r="F5" s="6"/>
    </row>
    <row r="6" spans="1:9" s="7" customFormat="1" ht="15" customHeight="1" x14ac:dyDescent="0.2">
      <c r="A6" s="8"/>
      <c r="B6" s="9"/>
      <c r="C6" s="9"/>
      <c r="D6" s="9"/>
      <c r="E6" s="9"/>
      <c r="F6" s="9"/>
    </row>
    <row r="7" spans="1:9" ht="43.9" customHeight="1" x14ac:dyDescent="0.2">
      <c r="A7" s="10"/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</row>
    <row r="8" spans="1:9" ht="13.15" customHeight="1" x14ac:dyDescent="0.2">
      <c r="B8" s="12"/>
      <c r="C8" s="13"/>
      <c r="D8" s="12"/>
      <c r="E8" s="12"/>
      <c r="F8" s="12"/>
    </row>
    <row r="9" spans="1:9" ht="13.15" customHeight="1" x14ac:dyDescent="0.2">
      <c r="A9" s="7" t="s">
        <v>8</v>
      </c>
      <c r="B9" s="14">
        <v>7.12</v>
      </c>
      <c r="C9" s="15">
        <v>3.12</v>
      </c>
      <c r="D9" s="14">
        <v>9.49</v>
      </c>
      <c r="E9" s="14">
        <v>2.54</v>
      </c>
      <c r="F9" s="14">
        <v>-2.37</v>
      </c>
      <c r="G9" s="16"/>
      <c r="H9" s="16"/>
      <c r="I9" s="16"/>
    </row>
    <row r="10" spans="1:9" ht="13.15" customHeight="1" x14ac:dyDescent="0.2">
      <c r="A10" s="7"/>
      <c r="C10" s="17"/>
      <c r="F10" s="18"/>
      <c r="G10" s="16"/>
      <c r="H10" s="16"/>
      <c r="I10" s="16"/>
    </row>
    <row r="11" spans="1:9" ht="13.15" customHeight="1" x14ac:dyDescent="0.2">
      <c r="A11" s="19" t="s">
        <v>9</v>
      </c>
      <c r="B11" s="18">
        <v>7.72</v>
      </c>
      <c r="C11" s="20">
        <v>3.17</v>
      </c>
      <c r="D11" s="18">
        <v>9.33</v>
      </c>
      <c r="E11" s="18">
        <v>2.97</v>
      </c>
      <c r="F11" s="18">
        <v>-1.6100000000000003</v>
      </c>
      <c r="G11" s="16"/>
      <c r="H11" s="16"/>
      <c r="I11" s="16"/>
    </row>
    <row r="12" spans="1:9" ht="13.15" customHeight="1" x14ac:dyDescent="0.2">
      <c r="A12" s="19" t="s">
        <v>10</v>
      </c>
      <c r="B12" s="18">
        <v>7.21</v>
      </c>
      <c r="C12" s="20">
        <v>3.17</v>
      </c>
      <c r="D12" s="18">
        <v>11.06</v>
      </c>
      <c r="E12" s="18">
        <v>1.9</v>
      </c>
      <c r="F12" s="18">
        <v>-3.8500000000000005</v>
      </c>
      <c r="G12" s="16"/>
      <c r="H12" s="16"/>
      <c r="I12" s="16"/>
    </row>
    <row r="13" spans="1:9" ht="13.15" customHeight="1" x14ac:dyDescent="0.2">
      <c r="A13" s="21" t="s">
        <v>11</v>
      </c>
      <c r="B13" s="14">
        <v>4.74</v>
      </c>
      <c r="C13" s="15">
        <v>2.93</v>
      </c>
      <c r="D13" s="14">
        <v>13.25</v>
      </c>
      <c r="E13" s="14">
        <v>2.2999999999999998</v>
      </c>
      <c r="F13" s="14">
        <v>-8.51</v>
      </c>
      <c r="G13" s="16"/>
      <c r="H13" s="16"/>
      <c r="I13" s="16"/>
    </row>
    <row r="14" spans="1:9" ht="13.15" customHeight="1" x14ac:dyDescent="0.2">
      <c r="A14" s="19" t="s">
        <v>12</v>
      </c>
      <c r="B14" s="18">
        <v>7.81</v>
      </c>
      <c r="C14" s="20">
        <v>3.58</v>
      </c>
      <c r="D14" s="18">
        <v>7.22</v>
      </c>
      <c r="E14" s="18">
        <v>2.31</v>
      </c>
      <c r="F14" s="18">
        <v>0.58999999999999986</v>
      </c>
      <c r="G14" s="16"/>
      <c r="H14" s="16"/>
      <c r="I14" s="16"/>
    </row>
    <row r="15" spans="1:9" ht="13.15" customHeight="1" x14ac:dyDescent="0.2">
      <c r="A15" s="19" t="s">
        <v>13</v>
      </c>
      <c r="B15" s="18">
        <v>5.67</v>
      </c>
      <c r="C15" s="20">
        <v>3.04</v>
      </c>
      <c r="D15" s="18">
        <v>7.63</v>
      </c>
      <c r="E15" s="18">
        <v>2.83</v>
      </c>
      <c r="F15" s="18">
        <v>-1.96</v>
      </c>
      <c r="G15" s="16"/>
      <c r="H15" s="16"/>
      <c r="I15" s="16"/>
    </row>
    <row r="16" spans="1:9" ht="13.15" customHeight="1" x14ac:dyDescent="0.2">
      <c r="A16" s="19" t="s">
        <v>14</v>
      </c>
      <c r="B16" s="18">
        <v>5.63</v>
      </c>
      <c r="C16" s="20">
        <v>3.24</v>
      </c>
      <c r="D16" s="18">
        <v>10.37</v>
      </c>
      <c r="E16" s="18">
        <v>4.87</v>
      </c>
      <c r="F16" s="18">
        <v>-4.7399999999999993</v>
      </c>
      <c r="G16" s="16"/>
      <c r="H16" s="16"/>
      <c r="I16" s="16"/>
    </row>
    <row r="17" spans="1:9" ht="13.15" customHeight="1" x14ac:dyDescent="0.2">
      <c r="A17" s="19" t="s">
        <v>15</v>
      </c>
      <c r="B17" s="18">
        <v>5.5</v>
      </c>
      <c r="C17" s="20">
        <v>2.6</v>
      </c>
      <c r="D17" s="18">
        <v>12.31</v>
      </c>
      <c r="E17" s="18">
        <v>2.29</v>
      </c>
      <c r="F17" s="18">
        <v>-6.8100000000000005</v>
      </c>
      <c r="G17" s="16"/>
      <c r="H17" s="16"/>
      <c r="I17" s="16"/>
    </row>
    <row r="18" spans="1:9" ht="13.15" customHeight="1" x14ac:dyDescent="0.2">
      <c r="A18" s="19" t="s">
        <v>16</v>
      </c>
      <c r="B18" s="18">
        <v>7.1</v>
      </c>
      <c r="C18" s="20">
        <v>3.09</v>
      </c>
      <c r="D18" s="18">
        <v>9.9700000000000006</v>
      </c>
      <c r="E18" s="18">
        <v>2.96</v>
      </c>
      <c r="F18" s="18">
        <v>-2.870000000000001</v>
      </c>
      <c r="G18" s="16"/>
      <c r="H18" s="16"/>
      <c r="I18" s="16"/>
    </row>
    <row r="19" spans="1:9" ht="13.15" customHeight="1" x14ac:dyDescent="0.2">
      <c r="A19" s="19" t="s">
        <v>17</v>
      </c>
      <c r="B19" s="18">
        <v>7.52</v>
      </c>
      <c r="C19" s="20">
        <v>3.08</v>
      </c>
      <c r="D19" s="18">
        <v>9.0500000000000007</v>
      </c>
      <c r="E19" s="18">
        <v>2.1</v>
      </c>
      <c r="F19" s="18">
        <v>-1.5300000000000011</v>
      </c>
      <c r="G19" s="16"/>
      <c r="H19" s="16"/>
      <c r="I19" s="16"/>
    </row>
    <row r="20" spans="1:9" ht="13.15" customHeight="1" x14ac:dyDescent="0.25">
      <c r="A20" s="22" t="s">
        <v>18</v>
      </c>
      <c r="B20" s="18">
        <v>7.06</v>
      </c>
      <c r="C20" s="20">
        <v>3.28</v>
      </c>
      <c r="D20" s="18">
        <v>9.83</v>
      </c>
      <c r="E20" s="18">
        <v>2.2999999999999998</v>
      </c>
      <c r="F20" s="18">
        <v>-2.7700000000000005</v>
      </c>
      <c r="G20" s="16"/>
      <c r="H20" s="16"/>
      <c r="I20" s="16"/>
    </row>
    <row r="21" spans="1:9" ht="13.15" customHeight="1" x14ac:dyDescent="0.2">
      <c r="A21" s="19" t="s">
        <v>19</v>
      </c>
      <c r="B21" s="18">
        <v>6.87</v>
      </c>
      <c r="C21" s="20">
        <v>2.72</v>
      </c>
      <c r="D21" s="18">
        <v>11.68</v>
      </c>
      <c r="E21" s="18">
        <v>1.52</v>
      </c>
      <c r="F21" s="18">
        <v>-4.8099999999999996</v>
      </c>
      <c r="G21" s="16"/>
      <c r="H21" s="16"/>
      <c r="I21" s="16"/>
    </row>
    <row r="22" spans="1:9" ht="13.15" customHeight="1" x14ac:dyDescent="0.2">
      <c r="A22" s="19" t="s">
        <v>20</v>
      </c>
      <c r="B22" s="18">
        <v>5.5</v>
      </c>
      <c r="C22" s="20">
        <v>3.15</v>
      </c>
      <c r="D22" s="18">
        <v>12.21</v>
      </c>
      <c r="E22" s="18">
        <v>2.2999999999999998</v>
      </c>
      <c r="F22" s="18">
        <v>-6.7100000000000009</v>
      </c>
      <c r="G22" s="16"/>
      <c r="H22" s="16"/>
      <c r="I22" s="16"/>
    </row>
    <row r="23" spans="1:9" ht="13.15" customHeight="1" x14ac:dyDescent="0.2">
      <c r="A23" s="19" t="s">
        <v>21</v>
      </c>
      <c r="B23" s="18">
        <v>7.62</v>
      </c>
      <c r="C23" s="20">
        <v>3.32</v>
      </c>
      <c r="D23" s="18">
        <v>7.4</v>
      </c>
      <c r="E23" s="18">
        <v>2.5299999999999998</v>
      </c>
      <c r="F23" s="18">
        <v>0.21999999999999975</v>
      </c>
      <c r="G23" s="16"/>
      <c r="H23" s="16"/>
      <c r="I23" s="16"/>
    </row>
    <row r="24" spans="1:9" ht="13.15" customHeight="1" x14ac:dyDescent="0.2">
      <c r="A24" s="19" t="s">
        <v>22</v>
      </c>
      <c r="B24" s="18">
        <v>9.11</v>
      </c>
      <c r="C24" s="20">
        <v>2.93</v>
      </c>
      <c r="D24" s="18">
        <v>8.36</v>
      </c>
      <c r="E24" s="18">
        <v>2.75</v>
      </c>
      <c r="F24" s="18">
        <v>0.75</v>
      </c>
      <c r="G24" s="16"/>
      <c r="H24" s="16"/>
      <c r="I24" s="16"/>
    </row>
    <row r="25" spans="1:9" ht="13.15" customHeight="1" x14ac:dyDescent="0.2">
      <c r="A25" s="19" t="s">
        <v>23</v>
      </c>
      <c r="B25" s="18">
        <v>7.78</v>
      </c>
      <c r="C25" s="20">
        <v>3.01</v>
      </c>
      <c r="D25" s="18">
        <v>8.7899999999999991</v>
      </c>
      <c r="E25" s="18">
        <v>2.93</v>
      </c>
      <c r="F25" s="18">
        <v>-1.0099999999999989</v>
      </c>
      <c r="G25" s="16"/>
      <c r="H25" s="16"/>
      <c r="I25" s="16"/>
    </row>
    <row r="26" spans="1:9" ht="13.15" customHeight="1" x14ac:dyDescent="0.2">
      <c r="A26" s="19" t="s">
        <v>24</v>
      </c>
      <c r="B26" s="18">
        <v>6.56</v>
      </c>
      <c r="C26" s="20">
        <v>2.79</v>
      </c>
      <c r="D26" s="18">
        <v>10.6</v>
      </c>
      <c r="E26" s="18">
        <v>2.4500000000000002</v>
      </c>
      <c r="F26" s="18">
        <v>-4.04</v>
      </c>
      <c r="G26" s="16"/>
      <c r="H26" s="16"/>
      <c r="I26" s="16"/>
    </row>
    <row r="27" spans="1:9" ht="13.15" customHeight="1" x14ac:dyDescent="0.2">
      <c r="A27" s="19" t="s">
        <v>25</v>
      </c>
      <c r="B27" s="18">
        <v>6.94</v>
      </c>
      <c r="C27" s="20">
        <v>3.08</v>
      </c>
      <c r="D27" s="18">
        <v>10.8</v>
      </c>
      <c r="E27" s="18">
        <v>5.0199999999999996</v>
      </c>
      <c r="F27" s="18">
        <v>-3.8600000000000003</v>
      </c>
      <c r="G27" s="16"/>
      <c r="H27" s="16"/>
      <c r="I27" s="16"/>
    </row>
    <row r="28" spans="1:9" ht="13.15" customHeight="1" x14ac:dyDescent="0.2">
      <c r="A28" s="19" t="s">
        <v>26</v>
      </c>
      <c r="B28" s="18">
        <v>8.68</v>
      </c>
      <c r="C28" s="20">
        <v>5.22</v>
      </c>
      <c r="D28" s="18">
        <v>8.14</v>
      </c>
      <c r="E28" s="18">
        <v>4.17</v>
      </c>
      <c r="F28" s="18">
        <v>0.53999999999999915</v>
      </c>
      <c r="G28" s="16"/>
      <c r="H28" s="16"/>
      <c r="I28" s="16"/>
    </row>
    <row r="29" spans="1:9" ht="13.15" customHeight="1" x14ac:dyDescent="0.2">
      <c r="A29" s="19" t="s">
        <v>27</v>
      </c>
      <c r="B29" s="18">
        <v>11.17</v>
      </c>
      <c r="C29" s="20">
        <v>3.63</v>
      </c>
      <c r="D29" s="18">
        <v>6.76</v>
      </c>
      <c r="E29" s="18">
        <v>4.29</v>
      </c>
      <c r="F29" s="18">
        <v>4.41</v>
      </c>
      <c r="G29" s="16"/>
      <c r="H29" s="16"/>
      <c r="I29" s="16"/>
    </row>
    <row r="30" spans="1:9" ht="13.15" customHeight="1" thickBot="1" x14ac:dyDescent="0.25">
      <c r="A30" s="23"/>
      <c r="B30" s="24"/>
      <c r="C30" s="24"/>
      <c r="D30" s="24"/>
      <c r="E30" s="25"/>
      <c r="F30" s="24"/>
    </row>
    <row r="32" spans="1:9" ht="13.15" customHeight="1" x14ac:dyDescent="0.2">
      <c r="A32" s="4" t="s">
        <v>28</v>
      </c>
    </row>
    <row r="34" spans="10:10" ht="13.15" customHeight="1" x14ac:dyDescent="0.25">
      <c r="J34" s="26"/>
    </row>
  </sheetData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556B4-3060-486D-BC29-BD135A2D4F5B}">
  <sheetPr>
    <pageSetUpPr fitToPage="1"/>
  </sheetPr>
  <dimension ref="A2:R38"/>
  <sheetViews>
    <sheetView showGridLines="0" zoomScale="85" zoomScaleNormal="85" workbookViewId="0"/>
  </sheetViews>
  <sheetFormatPr baseColWidth="10" defaultColWidth="10.7109375" defaultRowHeight="13.15" customHeight="1" x14ac:dyDescent="0.2"/>
  <cols>
    <col min="1" max="1" width="25.7109375" style="28" customWidth="1"/>
    <col min="2" max="16384" width="10.7109375" style="28"/>
  </cols>
  <sheetData>
    <row r="2" spans="1:12" ht="15.75" x14ac:dyDescent="0.25">
      <c r="A2" s="27" t="s">
        <v>29</v>
      </c>
      <c r="B2" s="27"/>
      <c r="C2" s="27"/>
      <c r="D2" s="27"/>
      <c r="E2" s="27"/>
      <c r="F2" s="27"/>
    </row>
    <row r="3" spans="1:12" ht="15" x14ac:dyDescent="0.25">
      <c r="A3" s="29" t="str">
        <f>'[1]2.3'!A3</f>
        <v>Año 2021</v>
      </c>
      <c r="B3" s="29"/>
      <c r="C3" s="29"/>
      <c r="D3" s="29"/>
      <c r="E3" s="29"/>
      <c r="F3" s="29"/>
      <c r="L3" s="30"/>
    </row>
    <row r="6" spans="1:12" ht="13.15" customHeight="1" x14ac:dyDescent="0.2">
      <c r="K6" s="30"/>
    </row>
    <row r="33" spans="8:18" ht="13.15" customHeight="1" x14ac:dyDescent="0.2">
      <c r="H33" s="31"/>
    </row>
    <row r="35" spans="8:18" ht="15" customHeight="1" x14ac:dyDescent="0.2">
      <c r="R35" s="32"/>
    </row>
    <row r="36" spans="8:18" ht="15" customHeight="1" x14ac:dyDescent="0.2">
      <c r="R36" s="32"/>
    </row>
    <row r="37" spans="8:18" ht="15" customHeight="1" x14ac:dyDescent="0.2">
      <c r="R37" s="32"/>
    </row>
    <row r="38" spans="8:18" ht="15" customHeight="1" x14ac:dyDescent="0.2">
      <c r="R38" s="32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2.3</vt:lpstr>
      <vt:lpstr>Mapa 2.3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SADEI</cp:lastModifiedBy>
  <cp:lastPrinted>2009-09-24T10:47:59Z</cp:lastPrinted>
  <dcterms:created xsi:type="dcterms:W3CDTF">2000-08-09T12:17:04Z</dcterms:created>
  <dcterms:modified xsi:type="dcterms:W3CDTF">2023-05-25T10:26:11Z</dcterms:modified>
  <cp:category>-</cp:category>
</cp:coreProperties>
</file>