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Datos" sheetId="1" r:id="rId1"/>
    <sheet name="Gráfico 9.1.7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<sst xmlns="http://schemas.openxmlformats.org/spreadsheetml/2006/main" count="35" uniqueCount="16">
  <si>
    <t>9.1.7.</t>
  </si>
  <si>
    <r>
      <t xml:space="preserve">Evolución de las matriculaciones de vehículos según tipo </t>
    </r>
    <r>
      <rPr>
        <b/>
        <vertAlign val="superscript"/>
        <sz val="12"/>
        <rFont val="Arial"/>
        <family val="2"/>
      </rPr>
      <t>(1)</t>
    </r>
  </si>
  <si>
    <t>Período 2001-2018</t>
  </si>
  <si>
    <t>TOTAL</t>
  </si>
  <si>
    <t>Turismos</t>
  </si>
  <si>
    <t>Autobuses</t>
  </si>
  <si>
    <t>Camiones y furgonetas</t>
  </si>
  <si>
    <t>Tractores industriales</t>
  </si>
  <si>
    <t>Remolques y semirremolques</t>
  </si>
  <si>
    <t>Motocicletas</t>
  </si>
  <si>
    <t>Ciclomotores</t>
  </si>
  <si>
    <t>Otros vehículos</t>
  </si>
  <si>
    <t>-</t>
  </si>
  <si>
    <r>
      <rPr>
        <vertAlign val="superscript"/>
        <sz val="10"/>
        <color indexed="8"/>
        <rFont val="Arial"/>
        <family val="2"/>
      </rPr>
      <t>(1)</t>
    </r>
    <r>
      <rPr>
        <sz val="10"/>
        <color indexed="8"/>
        <rFont val="Arial"/>
        <family val="2"/>
      </rPr>
      <t xml:space="preserve"> Se recogen los datos de matriculaciones formalizadas en Asturias.</t>
    </r>
  </si>
  <si>
    <t>Fuente: Ministerio del Interior. Dirección General de Tráfico.</t>
  </si>
  <si>
    <t>Evolución de las matriculaciones de vehículos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</si>
</sst>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7.7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0" xfId="0" applyFont="1" applyAlignment="1">
      <alignment horizontal="left" indent="1"/>
    </xf>
    <xf numFmtId="0" fontId="25" fillId="0" borderId="0" xfId="0" applyFont="1" applyAlignment="1">
      <alignment horizontal="center" readingOrder="1"/>
    </xf>
    <xf numFmtId="0" fontId="25" fillId="0" borderId="0" xfId="0" applyFont="1" applyAlignment="1">
      <alignment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3"/>
          <c:w val="0.969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'[1]Graf. 9.1.7'!$B$30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'[1]Graf. 9.1.7'!$A$31:$A$48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'[1]Graf. 9.1.7'!$B$31:$B$48</c:f>
              <c:numCache>
                <c:ptCount val="18"/>
                <c:pt idx="0">
                  <c:v>34247</c:v>
                </c:pt>
                <c:pt idx="1">
                  <c:v>32026</c:v>
                </c:pt>
                <c:pt idx="2">
                  <c:v>32790</c:v>
                </c:pt>
                <c:pt idx="3">
                  <c:v>36611</c:v>
                </c:pt>
                <c:pt idx="4">
                  <c:v>38937</c:v>
                </c:pt>
                <c:pt idx="5">
                  <c:v>40402</c:v>
                </c:pt>
                <c:pt idx="6">
                  <c:v>41949</c:v>
                </c:pt>
                <c:pt idx="7">
                  <c:v>30521</c:v>
                </c:pt>
                <c:pt idx="8">
                  <c:v>28917</c:v>
                </c:pt>
                <c:pt idx="9">
                  <c:v>24379</c:v>
                </c:pt>
                <c:pt idx="10">
                  <c:v>18936</c:v>
                </c:pt>
                <c:pt idx="11">
                  <c:v>14646</c:v>
                </c:pt>
                <c:pt idx="12">
                  <c:v>14989</c:v>
                </c:pt>
                <c:pt idx="13">
                  <c:v>18502</c:v>
                </c:pt>
                <c:pt idx="14">
                  <c:v>23072</c:v>
                </c:pt>
                <c:pt idx="15">
                  <c:v>25117</c:v>
                </c:pt>
                <c:pt idx="16">
                  <c:v>26741</c:v>
                </c:pt>
                <c:pt idx="17">
                  <c:v>27144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'[1]Graf. 9.1.7'!$C$30</c:f>
              <c:strCache>
                <c:ptCount val="1"/>
                <c:pt idx="0">
                  <c:v>Motocicletas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'[1]Graf. 9.1.7'!$A$31:$A$48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'[1]Graf. 9.1.7'!$C$31:$C$48</c:f>
              <c:numCache>
                <c:ptCount val="18"/>
                <c:pt idx="0">
                  <c:v>827</c:v>
                </c:pt>
                <c:pt idx="1">
                  <c:v>817</c:v>
                </c:pt>
                <c:pt idx="2">
                  <c:v>1005</c:v>
                </c:pt>
                <c:pt idx="3">
                  <c:v>1523</c:v>
                </c:pt>
                <c:pt idx="4">
                  <c:v>2733</c:v>
                </c:pt>
                <c:pt idx="5">
                  <c:v>4015</c:v>
                </c:pt>
                <c:pt idx="6">
                  <c:v>4753</c:v>
                </c:pt>
                <c:pt idx="7">
                  <c:v>4049</c:v>
                </c:pt>
                <c:pt idx="8">
                  <c:v>2663</c:v>
                </c:pt>
                <c:pt idx="9">
                  <c:v>2673</c:v>
                </c:pt>
                <c:pt idx="10">
                  <c:v>2332</c:v>
                </c:pt>
                <c:pt idx="11">
                  <c:v>1559</c:v>
                </c:pt>
                <c:pt idx="12">
                  <c:v>1285</c:v>
                </c:pt>
                <c:pt idx="13">
                  <c:v>1719</c:v>
                </c:pt>
                <c:pt idx="14">
                  <c:v>1929</c:v>
                </c:pt>
                <c:pt idx="15">
                  <c:v>2085</c:v>
                </c:pt>
                <c:pt idx="16">
                  <c:v>1906</c:v>
                </c:pt>
                <c:pt idx="17">
                  <c:v>1946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'[1]Graf. 9.1.7'!$D$30</c:f>
              <c:strCache>
                <c:ptCount val="1"/>
                <c:pt idx="0">
                  <c:v>Turismos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'[1]Graf. 9.1.7'!$A$31:$A$48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'[1]Graf. 9.1.7'!$D$31:$D$48</c:f>
              <c:numCache>
                <c:ptCount val="18"/>
                <c:pt idx="0">
                  <c:v>28081</c:v>
                </c:pt>
                <c:pt idx="1">
                  <c:v>26060</c:v>
                </c:pt>
                <c:pt idx="2">
                  <c:v>26532</c:v>
                </c:pt>
                <c:pt idx="3">
                  <c:v>29288</c:v>
                </c:pt>
                <c:pt idx="4">
                  <c:v>29586</c:v>
                </c:pt>
                <c:pt idx="5">
                  <c:v>29984</c:v>
                </c:pt>
                <c:pt idx="6">
                  <c:v>30316</c:v>
                </c:pt>
                <c:pt idx="7">
                  <c:v>22397</c:v>
                </c:pt>
                <c:pt idx="8">
                  <c:v>23464</c:v>
                </c:pt>
                <c:pt idx="9">
                  <c:v>18252</c:v>
                </c:pt>
                <c:pt idx="10">
                  <c:v>13900</c:v>
                </c:pt>
                <c:pt idx="11">
                  <c:v>11013</c:v>
                </c:pt>
                <c:pt idx="12">
                  <c:v>11790</c:v>
                </c:pt>
                <c:pt idx="13">
                  <c:v>14588</c:v>
                </c:pt>
                <c:pt idx="14">
                  <c:v>18084</c:v>
                </c:pt>
                <c:pt idx="15">
                  <c:v>19476</c:v>
                </c:pt>
                <c:pt idx="16">
                  <c:v>21163</c:v>
                </c:pt>
                <c:pt idx="17">
                  <c:v>21555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'[1]Graf. 9.1.7'!$E$30</c:f>
              <c:strCache>
                <c:ptCount val="1"/>
                <c:pt idx="0">
                  <c:v>Resto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'[1]Graf. 9.1.7'!$A$31:$A$48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'[1]Graf. 9.1.7'!$E$31:$E$48</c:f>
              <c:numCache>
                <c:ptCount val="18"/>
                <c:pt idx="0">
                  <c:v>5339</c:v>
                </c:pt>
                <c:pt idx="1">
                  <c:v>5149</c:v>
                </c:pt>
                <c:pt idx="2">
                  <c:v>5253</c:v>
                </c:pt>
                <c:pt idx="3">
                  <c:v>5800</c:v>
                </c:pt>
                <c:pt idx="4">
                  <c:v>6618</c:v>
                </c:pt>
                <c:pt idx="5">
                  <c:v>6403</c:v>
                </c:pt>
                <c:pt idx="6">
                  <c:v>6880</c:v>
                </c:pt>
                <c:pt idx="7">
                  <c:v>4075</c:v>
                </c:pt>
                <c:pt idx="8">
                  <c:v>2790</c:v>
                </c:pt>
                <c:pt idx="9">
                  <c:v>3454</c:v>
                </c:pt>
                <c:pt idx="10">
                  <c:v>2704</c:v>
                </c:pt>
                <c:pt idx="11">
                  <c:v>2074</c:v>
                </c:pt>
                <c:pt idx="12">
                  <c:v>1914</c:v>
                </c:pt>
                <c:pt idx="13">
                  <c:v>2195</c:v>
                </c:pt>
                <c:pt idx="14">
                  <c:v>3059</c:v>
                </c:pt>
                <c:pt idx="15">
                  <c:v>3556</c:v>
                </c:pt>
                <c:pt idx="16">
                  <c:v>3672</c:v>
                </c:pt>
                <c:pt idx="17">
                  <c:v>3643</c:v>
                </c:pt>
              </c:numCache>
            </c:numRef>
          </c:val>
          <c:smooth val="0"/>
        </c:ser>
        <c:marker val="1"/>
        <c:axId val="56566199"/>
        <c:axId val="39333744"/>
      </c:lineChart>
      <c:catAx>
        <c:axId val="56566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33744"/>
        <c:crosses val="autoZero"/>
        <c:auto val="1"/>
        <c:lblOffset val="100"/>
        <c:tickLblSkip val="1"/>
        <c:noMultiLvlLbl val="0"/>
      </c:catAx>
      <c:valAx>
        <c:axId val="393337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66199"/>
        <c:crossesAt val="1"/>
        <c:crossBetween val="between"/>
        <c:dispUnits/>
        <c:majorUnit val="1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1"/>
          <c:y val="0.91525"/>
          <c:w val="0.66725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7</xdr:col>
      <xdr:colOff>638175</xdr:colOff>
      <xdr:row>23</xdr:row>
      <xdr:rowOff>133350</xdr:rowOff>
    </xdr:to>
    <xdr:graphicFrame>
      <xdr:nvGraphicFramePr>
        <xdr:cNvPr id="1" name="1 Gráfico"/>
        <xdr:cNvGraphicFramePr/>
      </xdr:nvGraphicFramePr>
      <xdr:xfrm>
        <a:off x="0" y="628650"/>
        <a:ext cx="64674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1.1"/>
      <sheetName val="9.1.2"/>
      <sheetName val="Graf. 9.1.2"/>
      <sheetName val="9.1.3"/>
      <sheetName val="9.1.4"/>
      <sheetName val="9.1.5"/>
      <sheetName val="9.1.6"/>
      <sheetName val="9.1.7"/>
      <sheetName val="Graf. 9.1.7"/>
      <sheetName val="9.1.8"/>
      <sheetName val="9.1.9"/>
      <sheetName val="9.1.10"/>
      <sheetName val="9.1.11"/>
      <sheetName val="9.1.12"/>
      <sheetName val="9.1.13"/>
      <sheetName val="Graf. 9.1.13a"/>
      <sheetName val="Graf. 9.1.13b"/>
      <sheetName val="9.1.14"/>
      <sheetName val="9.1.15"/>
      <sheetName val="9.1.16"/>
      <sheetName val="9.1.17"/>
      <sheetName val="9.1.18"/>
      <sheetName val="9.1.19"/>
      <sheetName val="9.20"/>
      <sheetName val="Graf. 9.1.20"/>
      <sheetName val="9.1.21"/>
      <sheetName val="Graf. 9.1.21"/>
      <sheetName val="9.1.22"/>
      <sheetName val="9.1.23"/>
      <sheetName val="9.1.24"/>
      <sheetName val="9.1.25"/>
      <sheetName val="9.1.26"/>
      <sheetName val="Graf. 9.1.26"/>
      <sheetName val="9.1.27"/>
      <sheetName val="Graf. 9.1.27"/>
    </sheetNames>
    <sheetDataSet>
      <sheetData sheetId="8">
        <row r="30">
          <cell r="B30" t="str">
            <v>TOTAL</v>
          </cell>
          <cell r="C30" t="str">
            <v>Motocicletas</v>
          </cell>
          <cell r="D30" t="str">
            <v>Turismos</v>
          </cell>
          <cell r="E30" t="str">
            <v>Resto</v>
          </cell>
        </row>
        <row r="31">
          <cell r="A31">
            <v>2001</v>
          </cell>
          <cell r="B31">
            <v>34247</v>
          </cell>
          <cell r="C31">
            <v>827</v>
          </cell>
          <cell r="D31">
            <v>28081</v>
          </cell>
          <cell r="E31">
            <v>5339</v>
          </cell>
        </row>
        <row r="32">
          <cell r="A32">
            <v>2002</v>
          </cell>
          <cell r="B32">
            <v>32026</v>
          </cell>
          <cell r="C32">
            <v>817</v>
          </cell>
          <cell r="D32">
            <v>26060</v>
          </cell>
          <cell r="E32">
            <v>5149</v>
          </cell>
        </row>
        <row r="33">
          <cell r="A33">
            <v>2003</v>
          </cell>
          <cell r="B33">
            <v>32790</v>
          </cell>
          <cell r="C33">
            <v>1005</v>
          </cell>
          <cell r="D33">
            <v>26532</v>
          </cell>
          <cell r="E33">
            <v>5253</v>
          </cell>
        </row>
        <row r="34">
          <cell r="A34">
            <v>2004</v>
          </cell>
          <cell r="B34">
            <v>36611</v>
          </cell>
          <cell r="C34">
            <v>1523</v>
          </cell>
          <cell r="D34">
            <v>29288</v>
          </cell>
          <cell r="E34">
            <v>5800</v>
          </cell>
        </row>
        <row r="35">
          <cell r="A35">
            <v>2005</v>
          </cell>
          <cell r="B35">
            <v>38937</v>
          </cell>
          <cell r="C35">
            <v>2733</v>
          </cell>
          <cell r="D35">
            <v>29586</v>
          </cell>
          <cell r="E35">
            <v>6618</v>
          </cell>
        </row>
        <row r="36">
          <cell r="A36">
            <v>2006</v>
          </cell>
          <cell r="B36">
            <v>40402</v>
          </cell>
          <cell r="C36">
            <v>4015</v>
          </cell>
          <cell r="D36">
            <v>29984</v>
          </cell>
          <cell r="E36">
            <v>6403</v>
          </cell>
        </row>
        <row r="37">
          <cell r="A37">
            <v>2007</v>
          </cell>
          <cell r="B37">
            <v>41949</v>
          </cell>
          <cell r="C37">
            <v>4753</v>
          </cell>
          <cell r="D37">
            <v>30316</v>
          </cell>
          <cell r="E37">
            <v>6880</v>
          </cell>
        </row>
        <row r="38">
          <cell r="A38">
            <v>2008</v>
          </cell>
          <cell r="B38">
            <v>30521</v>
          </cell>
          <cell r="C38">
            <v>4049</v>
          </cell>
          <cell r="D38">
            <v>22397</v>
          </cell>
          <cell r="E38">
            <v>4075</v>
          </cell>
        </row>
        <row r="39">
          <cell r="A39">
            <v>2009</v>
          </cell>
          <cell r="B39">
            <v>28917</v>
          </cell>
          <cell r="C39">
            <v>2663</v>
          </cell>
          <cell r="D39">
            <v>23464</v>
          </cell>
          <cell r="E39">
            <v>2790</v>
          </cell>
        </row>
        <row r="40">
          <cell r="A40">
            <v>2010</v>
          </cell>
          <cell r="B40">
            <v>24379</v>
          </cell>
          <cell r="C40">
            <v>2673</v>
          </cell>
          <cell r="D40">
            <v>18252</v>
          </cell>
          <cell r="E40">
            <v>3454</v>
          </cell>
        </row>
        <row r="41">
          <cell r="A41">
            <v>2011</v>
          </cell>
          <cell r="B41">
            <v>18936</v>
          </cell>
          <cell r="C41">
            <v>2332</v>
          </cell>
          <cell r="D41">
            <v>13900</v>
          </cell>
          <cell r="E41">
            <v>2704</v>
          </cell>
        </row>
        <row r="42">
          <cell r="A42">
            <v>2012</v>
          </cell>
          <cell r="B42">
            <v>14646</v>
          </cell>
          <cell r="C42">
            <v>1559</v>
          </cell>
          <cell r="D42">
            <v>11013</v>
          </cell>
          <cell r="E42">
            <v>2074</v>
          </cell>
        </row>
        <row r="43">
          <cell r="A43">
            <v>2013</v>
          </cell>
          <cell r="B43">
            <v>14989</v>
          </cell>
          <cell r="C43">
            <v>1285</v>
          </cell>
          <cell r="D43">
            <v>11790</v>
          </cell>
          <cell r="E43">
            <v>1914</v>
          </cell>
        </row>
        <row r="44">
          <cell r="A44">
            <v>2014</v>
          </cell>
          <cell r="B44">
            <v>18502</v>
          </cell>
          <cell r="C44">
            <v>1719</v>
          </cell>
          <cell r="D44">
            <v>14588</v>
          </cell>
          <cell r="E44">
            <v>2195</v>
          </cell>
        </row>
        <row r="45">
          <cell r="A45">
            <v>2015</v>
          </cell>
          <cell r="B45">
            <v>23072</v>
          </cell>
          <cell r="C45">
            <v>1929</v>
          </cell>
          <cell r="D45">
            <v>18084</v>
          </cell>
          <cell r="E45">
            <v>3059</v>
          </cell>
        </row>
        <row r="46">
          <cell r="A46">
            <v>2016</v>
          </cell>
          <cell r="B46">
            <v>25117</v>
          </cell>
          <cell r="C46">
            <v>2085</v>
          </cell>
          <cell r="D46">
            <v>19476</v>
          </cell>
          <cell r="E46">
            <v>3556</v>
          </cell>
        </row>
        <row r="47">
          <cell r="A47">
            <v>2017</v>
          </cell>
          <cell r="B47">
            <v>26741</v>
          </cell>
          <cell r="C47">
            <v>1906</v>
          </cell>
          <cell r="D47">
            <v>21163</v>
          </cell>
          <cell r="E47">
            <v>3672</v>
          </cell>
        </row>
        <row r="48">
          <cell r="A48">
            <v>2018</v>
          </cell>
          <cell r="B48">
            <v>27144</v>
          </cell>
          <cell r="C48">
            <v>1946</v>
          </cell>
          <cell r="D48">
            <v>21555</v>
          </cell>
          <cell r="E48">
            <v>3643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8.57421875" defaultRowHeight="12.75" customHeight="1"/>
  <cols>
    <col min="1" max="1" width="20.7109375" style="10" customWidth="1"/>
    <col min="2" max="10" width="14.7109375" style="10" customWidth="1"/>
    <col min="11" max="11" width="20.7109375" style="10" customWidth="1"/>
    <col min="12" max="16384" width="8.57421875" style="10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4"/>
    </row>
    <row r="5" s="2" customFormat="1" ht="15" customHeight="1">
      <c r="A5" s="5"/>
    </row>
    <row r="6" s="2" customFormat="1" ht="15" customHeight="1">
      <c r="A6" s="6"/>
    </row>
    <row r="7" spans="1:10" ht="30" customHeight="1">
      <c r="A7" s="7"/>
      <c r="B7" s="8" t="s">
        <v>3</v>
      </c>
      <c r="C7" s="7" t="s">
        <v>4</v>
      </c>
      <c r="D7" s="7" t="s">
        <v>5</v>
      </c>
      <c r="E7" s="9" t="s">
        <v>6</v>
      </c>
      <c r="F7" s="9" t="s">
        <v>7</v>
      </c>
      <c r="G7" s="9" t="s">
        <v>8</v>
      </c>
      <c r="H7" s="7" t="s">
        <v>9</v>
      </c>
      <c r="I7" s="9" t="s">
        <v>10</v>
      </c>
      <c r="J7" s="7" t="s">
        <v>11</v>
      </c>
    </row>
    <row r="9" spans="1:10" ht="12.75" customHeight="1">
      <c r="A9" s="11">
        <v>2001</v>
      </c>
      <c r="B9" s="12">
        <v>34247</v>
      </c>
      <c r="C9" s="13">
        <v>28081</v>
      </c>
      <c r="D9" s="13">
        <v>56</v>
      </c>
      <c r="E9" s="13">
        <v>4858</v>
      </c>
      <c r="F9" s="13">
        <v>425</v>
      </c>
      <c r="G9" s="13" t="s">
        <v>12</v>
      </c>
      <c r="H9" s="13">
        <v>827</v>
      </c>
      <c r="I9" s="13" t="s">
        <v>12</v>
      </c>
      <c r="J9" s="13" t="s">
        <v>12</v>
      </c>
    </row>
    <row r="10" spans="1:10" ht="12.75" customHeight="1">
      <c r="A10" s="11">
        <v>2002</v>
      </c>
      <c r="B10" s="12">
        <v>32026</v>
      </c>
      <c r="C10" s="13">
        <v>26060</v>
      </c>
      <c r="D10" s="13">
        <v>58</v>
      </c>
      <c r="E10" s="13">
        <v>4643</v>
      </c>
      <c r="F10" s="13">
        <v>411</v>
      </c>
      <c r="G10" s="13" t="s">
        <v>12</v>
      </c>
      <c r="H10" s="13">
        <v>817</v>
      </c>
      <c r="I10" s="13" t="s">
        <v>12</v>
      </c>
      <c r="J10" s="13">
        <v>37</v>
      </c>
    </row>
    <row r="11" spans="1:10" ht="12.75" customHeight="1">
      <c r="A11" s="11">
        <v>2003</v>
      </c>
      <c r="B11" s="12">
        <v>32790</v>
      </c>
      <c r="C11" s="13">
        <v>26532</v>
      </c>
      <c r="D11" s="13">
        <v>97</v>
      </c>
      <c r="E11" s="13">
        <v>4702</v>
      </c>
      <c r="F11" s="13">
        <v>374</v>
      </c>
      <c r="G11" s="13" t="s">
        <v>12</v>
      </c>
      <c r="H11" s="13">
        <v>1005</v>
      </c>
      <c r="I11" s="13" t="s">
        <v>12</v>
      </c>
      <c r="J11" s="13">
        <v>80</v>
      </c>
    </row>
    <row r="12" spans="1:10" ht="12.75" customHeight="1">
      <c r="A12" s="11">
        <v>2004</v>
      </c>
      <c r="B12" s="12">
        <v>36611</v>
      </c>
      <c r="C12" s="13">
        <v>29288</v>
      </c>
      <c r="D12" s="13">
        <v>72</v>
      </c>
      <c r="E12" s="13">
        <v>5265</v>
      </c>
      <c r="F12" s="13">
        <v>378</v>
      </c>
      <c r="G12" s="13" t="s">
        <v>12</v>
      </c>
      <c r="H12" s="13">
        <v>1523</v>
      </c>
      <c r="I12" s="13" t="s">
        <v>12</v>
      </c>
      <c r="J12" s="13">
        <v>85</v>
      </c>
    </row>
    <row r="13" spans="1:10" ht="12.75" customHeight="1">
      <c r="A13" s="11">
        <v>2005</v>
      </c>
      <c r="B13" s="12">
        <v>38937</v>
      </c>
      <c r="C13" s="13">
        <v>29586</v>
      </c>
      <c r="D13" s="13">
        <v>76</v>
      </c>
      <c r="E13" s="13">
        <v>5914</v>
      </c>
      <c r="F13" s="13">
        <v>524</v>
      </c>
      <c r="G13" s="13" t="s">
        <v>12</v>
      </c>
      <c r="H13" s="13">
        <v>2733</v>
      </c>
      <c r="I13" s="13" t="s">
        <v>12</v>
      </c>
      <c r="J13" s="13">
        <v>104</v>
      </c>
    </row>
    <row r="14" spans="1:10" ht="12.75" customHeight="1">
      <c r="A14" s="11">
        <v>2006</v>
      </c>
      <c r="B14" s="12">
        <v>40402</v>
      </c>
      <c r="C14" s="13">
        <v>29984</v>
      </c>
      <c r="D14" s="13">
        <v>43</v>
      </c>
      <c r="E14" s="13">
        <v>5796</v>
      </c>
      <c r="F14" s="13">
        <v>463</v>
      </c>
      <c r="G14" s="13" t="s">
        <v>12</v>
      </c>
      <c r="H14" s="13">
        <v>4015</v>
      </c>
      <c r="I14" s="13" t="s">
        <v>12</v>
      </c>
      <c r="J14" s="13">
        <v>101</v>
      </c>
    </row>
    <row r="15" spans="1:10" ht="12.75" customHeight="1">
      <c r="A15" s="11">
        <v>2007</v>
      </c>
      <c r="B15" s="12">
        <v>41949</v>
      </c>
      <c r="C15" s="13">
        <v>30316</v>
      </c>
      <c r="D15" s="13">
        <v>80</v>
      </c>
      <c r="E15" s="13">
        <v>6192</v>
      </c>
      <c r="F15" s="13">
        <v>469</v>
      </c>
      <c r="G15" s="13" t="s">
        <v>12</v>
      </c>
      <c r="H15" s="13">
        <v>4753</v>
      </c>
      <c r="I15" s="13" t="s">
        <v>12</v>
      </c>
      <c r="J15" s="13">
        <v>139</v>
      </c>
    </row>
    <row r="16" spans="1:10" ht="12.75" customHeight="1">
      <c r="A16" s="11">
        <v>2008</v>
      </c>
      <c r="B16" s="12">
        <v>30521</v>
      </c>
      <c r="C16" s="13">
        <v>22397</v>
      </c>
      <c r="D16" s="13">
        <v>86</v>
      </c>
      <c r="E16" s="13">
        <v>3600</v>
      </c>
      <c r="F16" s="13">
        <v>307</v>
      </c>
      <c r="G16" s="13" t="s">
        <v>12</v>
      </c>
      <c r="H16" s="13">
        <v>4049</v>
      </c>
      <c r="I16" s="13" t="s">
        <v>12</v>
      </c>
      <c r="J16" s="13">
        <v>82</v>
      </c>
    </row>
    <row r="17" spans="1:10" ht="12.75" customHeight="1">
      <c r="A17" s="11">
        <v>2009</v>
      </c>
      <c r="B17" s="12">
        <v>28917</v>
      </c>
      <c r="C17" s="13">
        <v>23464</v>
      </c>
      <c r="D17" s="13">
        <v>50</v>
      </c>
      <c r="E17" s="13">
        <v>2611</v>
      </c>
      <c r="F17" s="13">
        <v>89</v>
      </c>
      <c r="G17" s="13" t="s">
        <v>12</v>
      </c>
      <c r="H17" s="13">
        <v>2663</v>
      </c>
      <c r="I17" s="13" t="s">
        <v>12</v>
      </c>
      <c r="J17" s="13">
        <v>40</v>
      </c>
    </row>
    <row r="18" spans="1:10" ht="12.75" customHeight="1">
      <c r="A18" s="11">
        <v>2010</v>
      </c>
      <c r="B18" s="12">
        <v>24379</v>
      </c>
      <c r="C18" s="13">
        <v>18252</v>
      </c>
      <c r="D18" s="13">
        <v>51</v>
      </c>
      <c r="E18" s="13">
        <v>2356</v>
      </c>
      <c r="F18" s="13">
        <v>125</v>
      </c>
      <c r="G18" s="13">
        <v>339</v>
      </c>
      <c r="H18" s="13">
        <v>2673</v>
      </c>
      <c r="I18" s="13">
        <v>508</v>
      </c>
      <c r="J18" s="13">
        <v>75</v>
      </c>
    </row>
    <row r="19" spans="1:10" ht="12.75" customHeight="1">
      <c r="A19" s="11">
        <v>2011</v>
      </c>
      <c r="B19" s="12">
        <v>18936</v>
      </c>
      <c r="C19" s="13">
        <v>13900</v>
      </c>
      <c r="D19" s="13">
        <v>50</v>
      </c>
      <c r="E19" s="13">
        <v>1903</v>
      </c>
      <c r="F19" s="13">
        <v>166</v>
      </c>
      <c r="G19" s="13">
        <v>219</v>
      </c>
      <c r="H19" s="13">
        <v>2332</v>
      </c>
      <c r="I19" s="13">
        <v>317</v>
      </c>
      <c r="J19" s="13">
        <v>49</v>
      </c>
    </row>
    <row r="20" spans="1:10" ht="12.75" customHeight="1">
      <c r="A20" s="11">
        <v>2012</v>
      </c>
      <c r="B20" s="12">
        <v>14646</v>
      </c>
      <c r="C20" s="14">
        <v>11013</v>
      </c>
      <c r="D20" s="14">
        <v>59</v>
      </c>
      <c r="E20" s="14">
        <v>1404</v>
      </c>
      <c r="F20" s="14">
        <v>160</v>
      </c>
      <c r="G20" s="14">
        <v>206</v>
      </c>
      <c r="H20" s="14">
        <v>1559</v>
      </c>
      <c r="I20" s="14">
        <v>211</v>
      </c>
      <c r="J20" s="14">
        <v>34</v>
      </c>
    </row>
    <row r="21" spans="1:11" ht="12.75" customHeight="1">
      <c r="A21" s="11">
        <v>2013</v>
      </c>
      <c r="B21" s="12">
        <v>14989</v>
      </c>
      <c r="C21" s="14">
        <v>11790</v>
      </c>
      <c r="D21" s="14">
        <v>33</v>
      </c>
      <c r="E21" s="14">
        <v>1324</v>
      </c>
      <c r="F21" s="14">
        <v>138</v>
      </c>
      <c r="G21" s="14">
        <v>197</v>
      </c>
      <c r="H21" s="14">
        <v>1285</v>
      </c>
      <c r="I21" s="14">
        <v>189</v>
      </c>
      <c r="J21" s="14">
        <v>33</v>
      </c>
      <c r="K21" s="14"/>
    </row>
    <row r="22" spans="1:11" s="18" customFormat="1" ht="12.75" customHeight="1">
      <c r="A22" s="15">
        <v>2014</v>
      </c>
      <c r="B22" s="16">
        <v>18502</v>
      </c>
      <c r="C22" s="17">
        <v>14588</v>
      </c>
      <c r="D22" s="17">
        <v>29</v>
      </c>
      <c r="E22" s="17">
        <v>1604</v>
      </c>
      <c r="F22" s="17">
        <v>160</v>
      </c>
      <c r="G22" s="17">
        <v>192</v>
      </c>
      <c r="H22" s="17">
        <v>1719</v>
      </c>
      <c r="I22" s="17">
        <v>171</v>
      </c>
      <c r="J22" s="17">
        <v>39</v>
      </c>
      <c r="K22" s="17"/>
    </row>
    <row r="23" spans="1:11" s="18" customFormat="1" ht="12.75" customHeight="1">
      <c r="A23" s="15">
        <v>2015</v>
      </c>
      <c r="B23" s="16">
        <v>23072</v>
      </c>
      <c r="C23" s="17">
        <v>18084</v>
      </c>
      <c r="D23" s="17">
        <v>47</v>
      </c>
      <c r="E23" s="17">
        <v>2127</v>
      </c>
      <c r="F23" s="17">
        <v>313</v>
      </c>
      <c r="G23" s="17">
        <v>302</v>
      </c>
      <c r="H23" s="17">
        <v>1929</v>
      </c>
      <c r="I23" s="17">
        <v>167</v>
      </c>
      <c r="J23" s="17">
        <v>103</v>
      </c>
      <c r="K23" s="17"/>
    </row>
    <row r="24" spans="1:11" s="18" customFormat="1" ht="12.75" customHeight="1">
      <c r="A24" s="15">
        <v>2016</v>
      </c>
      <c r="B24" s="16">
        <v>25117</v>
      </c>
      <c r="C24" s="17">
        <v>19476</v>
      </c>
      <c r="D24" s="17">
        <v>111</v>
      </c>
      <c r="E24" s="17">
        <v>2365</v>
      </c>
      <c r="F24" s="17">
        <v>322</v>
      </c>
      <c r="G24" s="13">
        <v>387</v>
      </c>
      <c r="H24" s="17">
        <v>2085</v>
      </c>
      <c r="I24" s="13">
        <v>219</v>
      </c>
      <c r="J24" s="17">
        <v>152</v>
      </c>
      <c r="K24" s="17"/>
    </row>
    <row r="25" spans="1:11" s="18" customFormat="1" ht="12.75" customHeight="1">
      <c r="A25" s="15">
        <v>2017</v>
      </c>
      <c r="B25" s="16">
        <v>26741</v>
      </c>
      <c r="C25" s="17">
        <v>21163</v>
      </c>
      <c r="D25" s="17">
        <v>94</v>
      </c>
      <c r="E25" s="17">
        <v>2394</v>
      </c>
      <c r="F25" s="17">
        <v>315</v>
      </c>
      <c r="G25" s="13">
        <v>438</v>
      </c>
      <c r="H25" s="17">
        <v>1906</v>
      </c>
      <c r="I25" s="13">
        <v>221</v>
      </c>
      <c r="J25" s="17">
        <v>210</v>
      </c>
      <c r="K25" s="17"/>
    </row>
    <row r="26" spans="1:11" s="18" customFormat="1" ht="12.75" customHeight="1">
      <c r="A26" s="15">
        <v>2018</v>
      </c>
      <c r="B26" s="16">
        <v>27144</v>
      </c>
      <c r="C26" s="17">
        <v>21555</v>
      </c>
      <c r="D26" s="17">
        <v>100</v>
      </c>
      <c r="E26" s="17">
        <v>2459</v>
      </c>
      <c r="F26" s="17">
        <v>288</v>
      </c>
      <c r="G26" s="13">
        <v>409</v>
      </c>
      <c r="H26" s="17">
        <v>1946</v>
      </c>
      <c r="I26" s="13">
        <v>152</v>
      </c>
      <c r="J26" s="17">
        <v>235</v>
      </c>
      <c r="K26" s="17"/>
    </row>
    <row r="27" spans="1:10" ht="12.75" customHeight="1" thickBot="1">
      <c r="A27" s="19"/>
      <c r="B27" s="20"/>
      <c r="C27" s="21"/>
      <c r="D27" s="21"/>
      <c r="E27" s="21"/>
      <c r="F27" s="21"/>
      <c r="G27" s="21"/>
      <c r="H27" s="21"/>
      <c r="I27" s="21"/>
      <c r="J27" s="21"/>
    </row>
    <row r="28" spans="1:10" ht="24" customHeight="1">
      <c r="A28" s="22" t="s">
        <v>13</v>
      </c>
      <c r="B28" s="14"/>
      <c r="C28" s="14"/>
      <c r="D28" s="14"/>
      <c r="E28" s="14"/>
      <c r="F28" s="14"/>
      <c r="G28" s="14"/>
      <c r="H28" s="14"/>
      <c r="I28" s="14"/>
      <c r="J28" s="14"/>
    </row>
    <row r="29" ht="12.75" customHeight="1"/>
    <row r="30" ht="12.75" customHeight="1">
      <c r="A30" s="10" t="s">
        <v>14</v>
      </c>
    </row>
    <row r="31" ht="12.75" customHeight="1">
      <c r="G31" s="14"/>
    </row>
    <row r="32" spans="2:7" ht="12.75" customHeight="1">
      <c r="B32" s="14"/>
      <c r="G32" s="14"/>
    </row>
    <row r="33" ht="12.75" customHeight="1">
      <c r="G33" s="14"/>
    </row>
    <row r="35" spans="2:11" ht="12.75" customHeight="1">
      <c r="B35" s="14"/>
      <c r="C35" s="13"/>
      <c r="D35" s="13"/>
      <c r="E35" s="13"/>
      <c r="F35" s="13"/>
      <c r="G35" s="13"/>
      <c r="H35" s="13"/>
      <c r="I35" s="13"/>
      <c r="J35" s="13"/>
      <c r="K35" s="14"/>
    </row>
    <row r="36" spans="3:11" ht="12.75" customHeight="1">
      <c r="C36"/>
      <c r="D36" s="13"/>
      <c r="E36" s="13"/>
      <c r="F36" s="13"/>
      <c r="G36" s="13"/>
      <c r="H36" s="13"/>
      <c r="I36" s="13"/>
      <c r="J36" s="13"/>
      <c r="K36" s="14"/>
    </row>
    <row r="37" spans="3:11" ht="12.75" customHeight="1">
      <c r="C37" s="13"/>
      <c r="D37" s="13"/>
      <c r="E37" s="13"/>
      <c r="F37" s="13"/>
      <c r="G37" s="13"/>
      <c r="H37" s="13"/>
      <c r="I37" s="13"/>
      <c r="J37" s="13"/>
      <c r="K37" s="14"/>
    </row>
    <row r="38" spans="3:11" ht="12.75" customHeight="1">
      <c r="C38" s="13"/>
      <c r="D38" s="13"/>
      <c r="E38" s="13"/>
      <c r="F38" s="13"/>
      <c r="G38" s="13"/>
      <c r="H38" s="13"/>
      <c r="I38" s="13"/>
      <c r="J38" s="13"/>
      <c r="K38" s="14"/>
    </row>
    <row r="39" spans="3:11" ht="12.75" customHeight="1">
      <c r="C39" s="13"/>
      <c r="D39" s="13"/>
      <c r="E39" s="13"/>
      <c r="F39" s="13"/>
      <c r="G39" s="13"/>
      <c r="H39" s="13"/>
      <c r="I39" s="13"/>
      <c r="J39" s="13"/>
      <c r="K39" s="14"/>
    </row>
    <row r="40" spans="3:11" ht="12.75" customHeight="1">
      <c r="C40" s="13"/>
      <c r="D40" s="13"/>
      <c r="E40" s="13"/>
      <c r="F40" s="13"/>
      <c r="G40" s="13"/>
      <c r="H40" s="13"/>
      <c r="I40" s="13"/>
      <c r="J40" s="13"/>
      <c r="K40" s="14"/>
    </row>
    <row r="41" spans="3:11" ht="12.75" customHeight="1">
      <c r="C41" s="13"/>
      <c r="D41" s="13"/>
      <c r="E41" s="13"/>
      <c r="F41" s="13"/>
      <c r="G41" s="13"/>
      <c r="H41" s="13"/>
      <c r="I41" s="13"/>
      <c r="J41" s="13"/>
      <c r="K41" s="14"/>
    </row>
    <row r="42" spans="3:11" ht="12.75" customHeight="1">
      <c r="C42" s="13"/>
      <c r="D42" s="13"/>
      <c r="E42" s="13"/>
      <c r="F42" s="13"/>
      <c r="G42" s="13"/>
      <c r="H42" s="13"/>
      <c r="I42" s="13"/>
      <c r="J42" s="13"/>
      <c r="K42" s="14"/>
    </row>
    <row r="43" spans="3:11" ht="12.75" customHeight="1">
      <c r="C43" s="13"/>
      <c r="D43" s="13"/>
      <c r="E43" s="13"/>
      <c r="F43" s="13"/>
      <c r="G43" s="13"/>
      <c r="H43" s="13"/>
      <c r="I43" s="13"/>
      <c r="J43" s="13"/>
      <c r="K43" s="14"/>
    </row>
    <row r="44" spans="3:11" ht="12.75" customHeight="1">
      <c r="C44" s="13"/>
      <c r="D44" s="13"/>
      <c r="E44" s="13"/>
      <c r="F44" s="13"/>
      <c r="G44" s="13"/>
      <c r="H44" s="13"/>
      <c r="I44" s="13"/>
      <c r="J44" s="13"/>
      <c r="K44" s="14"/>
    </row>
    <row r="45" spans="3:11" ht="12.75" customHeight="1">
      <c r="C45" s="13"/>
      <c r="D45" s="13"/>
      <c r="E45" s="13"/>
      <c r="F45" s="13"/>
      <c r="G45" s="13"/>
      <c r="H45" s="13"/>
      <c r="I45" s="13"/>
      <c r="J45" s="13"/>
      <c r="K45" s="14"/>
    </row>
    <row r="46" spans="3:11" ht="12.75" customHeight="1">
      <c r="C46" s="14"/>
      <c r="D46" s="14"/>
      <c r="E46" s="14"/>
      <c r="F46" s="14"/>
      <c r="G46" s="14"/>
      <c r="H46" s="14"/>
      <c r="I46" s="14"/>
      <c r="J46" s="14"/>
      <c r="K46" s="14"/>
    </row>
    <row r="47" spans="3:11" ht="12.75" customHeight="1">
      <c r="C47" s="14"/>
      <c r="D47" s="14"/>
      <c r="E47" s="14"/>
      <c r="F47" s="14"/>
      <c r="G47" s="14"/>
      <c r="H47" s="14"/>
      <c r="I47" s="14"/>
      <c r="J47" s="14"/>
      <c r="K47" s="14"/>
    </row>
    <row r="48" spans="3:11" ht="12.75" customHeight="1">
      <c r="C48" s="14"/>
      <c r="D48" s="14"/>
      <c r="E48" s="14"/>
      <c r="F48" s="14"/>
      <c r="G48" s="14"/>
      <c r="H48" s="14"/>
      <c r="I48" s="14"/>
      <c r="J48" s="14"/>
      <c r="K48" s="14"/>
    </row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>
    <oddHeader>&amp;L&amp;"Arial,Cursiva"&amp;8&amp;C&amp;"Arial,Cursiva"&amp;8Anuario Estadístico de Asturias 2018 / Transportes y comunicaciones&amp;R&amp;"Arial,Cursiva"&amp;8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25.7109375" style="0" customWidth="1"/>
    <col min="2" max="5" width="9.7109375" style="0" customWidth="1"/>
  </cols>
  <sheetData>
    <row r="2" spans="1:9" ht="15.75">
      <c r="A2" s="23" t="s">
        <v>15</v>
      </c>
      <c r="B2" s="23"/>
      <c r="C2" s="23"/>
      <c r="D2" s="23"/>
      <c r="E2" s="23"/>
      <c r="F2" s="23"/>
      <c r="G2" s="23"/>
      <c r="H2" s="23"/>
      <c r="I2" s="24"/>
    </row>
    <row r="3" spans="1:9" ht="15.75">
      <c r="A3" s="23" t="s">
        <v>2</v>
      </c>
      <c r="B3" s="23"/>
      <c r="C3" s="23"/>
      <c r="D3" s="23"/>
      <c r="E3" s="23"/>
      <c r="F3" s="23"/>
      <c r="G3" s="23"/>
      <c r="H3" s="23"/>
      <c r="I3" s="24"/>
    </row>
  </sheetData>
  <sheetProtection/>
  <mergeCells count="2"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2020-06-10T11:20:27Z</cp:lastPrinted>
  <dcterms:created xsi:type="dcterms:W3CDTF">2020-06-10T08:15:23Z</dcterms:created>
  <dcterms:modified xsi:type="dcterms:W3CDTF">2020-06-10T11:20:34Z</dcterms:modified>
  <cp:category/>
  <cp:version/>
  <cp:contentType/>
  <cp:contentStatus/>
</cp:coreProperties>
</file>