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Datos" sheetId="1" r:id="rId1"/>
    <sheet name="Gráfico 4.2.4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<sst xmlns="http://schemas.openxmlformats.org/spreadsheetml/2006/main" count="12" uniqueCount="12">
  <si>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4.2.4.</t>
  </si>
  <si>
    <t>Evolución del Valor Añadido Interior Bruto a precios básicos según sectores económicos</t>
  </si>
  <si>
    <t>Período 2002-2016</t>
  </si>
  <si>
    <t>Unidades: miles de euros</t>
  </si>
  <si>
    <t>TOTAL</t>
  </si>
  <si>
    <t>Agricultura
y pesca</t>
  </si>
  <si>
    <t>Industria</t>
  </si>
  <si>
    <t>Construcción</t>
  </si>
  <si>
    <t>Servicios</t>
  </si>
  <si>
    <t>Fuente: SADEI. La Renta de los Municipios Asturianos.</t>
  </si>
  <si>
    <t>Estructura sectorial del valor añadido interior bruto a precios básicos</t>
  </si>
  <si>
    <t>Año 2016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</si>
</sst>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3.5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3" fontId="3" fillId="0" borderId="0" xfId="53" applyNumberFormat="1" applyFont="1" applyBorder="1">
      <alignment/>
      <protection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 quotePrefix="1">
      <alignment horizontal="center" wrapText="1"/>
    </xf>
    <xf numFmtId="0" fontId="6" fillId="0" borderId="10" xfId="0" applyFont="1" applyFill="1" applyBorder="1" applyAlignment="1" quotePrefix="1">
      <alignment horizontal="center" wrapText="1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 horizontal="center" wrapText="1"/>
    </xf>
    <xf numFmtId="0" fontId="6" fillId="0" borderId="0" xfId="0" applyFont="1" applyFill="1" applyBorder="1" applyAlignment="1" quotePrefix="1">
      <alignment horizontal="center" wrapText="1"/>
    </xf>
    <xf numFmtId="0" fontId="6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23" fillId="0" borderId="0" xfId="52" applyFont="1">
      <alignment/>
      <protection/>
    </xf>
    <xf numFmtId="0" fontId="24" fillId="0" borderId="0" xfId="52" applyFont="1">
      <alignment/>
      <protection/>
    </xf>
    <xf numFmtId="3" fontId="2" fillId="0" borderId="0" xfId="53" applyNumberFormat="1" applyFont="1" applyAlignment="1">
      <alignment horizontal="center"/>
      <protection/>
    </xf>
    <xf numFmtId="0" fontId="6" fillId="0" borderId="0" xfId="52">
      <alignment/>
      <protection/>
    </xf>
    <xf numFmtId="3" fontId="4" fillId="0" borderId="0" xfId="53" applyNumberFormat="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IMPRENTA1200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175"/>
          <c:y val="0.062"/>
          <c:w val="0.5"/>
          <c:h val="0.8685"/>
        </c:manualLayout>
      </c:layout>
      <c:pieChart>
        <c:varyColors val="1"/>
        <c:ser>
          <c:idx val="0"/>
          <c:order val="0"/>
          <c:spPr>
            <a:solidFill>
              <a:srgbClr val="8EB4E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'[1]Graf. 4.2.4'!$A$35:$A$38</c:f>
              <c:strCache>
                <c:ptCount val="4"/>
                <c:pt idx="0">
                  <c:v>Agricultura y pesca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'[1]Graf. 4.2.4'!$B$35:$B$38</c:f>
              <c:numCache>
                <c:ptCount val="4"/>
                <c:pt idx="0">
                  <c:v>313114</c:v>
                </c:pt>
                <c:pt idx="1">
                  <c:v>4347101</c:v>
                </c:pt>
                <c:pt idx="2">
                  <c:v>1052436</c:v>
                </c:pt>
                <c:pt idx="3">
                  <c:v>13844867</c:v>
                </c:pt>
              </c:numCache>
            </c:numRef>
          </c:val>
        </c:ser>
        <c:firstSliceAng val="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</xdr:row>
      <xdr:rowOff>152400</xdr:rowOff>
    </xdr:from>
    <xdr:to>
      <xdr:col>4</xdr:col>
      <xdr:colOff>962025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295275" y="771525"/>
        <a:ext cx="59436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2.1"/>
      <sheetName val="4.2.2"/>
      <sheetName val="Graf. 4.2.2a"/>
      <sheetName val="Graf. 4.2.2b"/>
      <sheetName val="4.2.3"/>
      <sheetName val="4.2.4"/>
      <sheetName val="Graf. 4.2.4"/>
      <sheetName val="4.2.5"/>
      <sheetName val="4.2.6"/>
      <sheetName val="Graf 4.2.6"/>
      <sheetName val="4.2.7"/>
      <sheetName val="4.2.8"/>
    </sheetNames>
    <sheetDataSet>
      <sheetData sheetId="6">
        <row r="35">
          <cell r="A35" t="str">
            <v>Agricultura y pesca</v>
          </cell>
          <cell r="B35">
            <v>313114</v>
          </cell>
        </row>
        <row r="36">
          <cell r="A36" t="str">
            <v>Industria</v>
          </cell>
          <cell r="B36">
            <v>4347101</v>
          </cell>
        </row>
        <row r="37">
          <cell r="A37" t="str">
            <v>Construcción</v>
          </cell>
          <cell r="B37">
            <v>1052436</v>
          </cell>
        </row>
        <row r="38">
          <cell r="A38" t="str">
            <v>Servicios</v>
          </cell>
          <cell r="B38">
            <v>13844867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57421875" defaultRowHeight="12.75" customHeight="1"/>
  <cols>
    <col min="1" max="1" width="14.28125" style="10" customWidth="1"/>
    <col min="2" max="6" width="17.00390625" style="10" customWidth="1"/>
    <col min="7" max="16384" width="14.57421875" style="10" customWidth="1"/>
  </cols>
  <sheetData>
    <row r="1" s="2" customFormat="1" ht="18" customHeight="1">
      <c r="A1" s="1" t="s">
        <v>0</v>
      </c>
    </row>
    <row r="2" s="4" customFormat="1" ht="18" customHeight="1">
      <c r="A2" s="3" t="s">
        <v>1</v>
      </c>
    </row>
    <row r="3" s="2" customFormat="1" ht="15" customHeight="1">
      <c r="A3" s="5" t="s">
        <v>2</v>
      </c>
    </row>
    <row r="4" s="2" customFormat="1" ht="15" customHeight="1">
      <c r="A4" s="6" t="s">
        <v>3</v>
      </c>
    </row>
    <row r="5" s="2" customFormat="1" ht="15" customHeight="1">
      <c r="A5" s="6"/>
    </row>
    <row r="6" s="2" customFormat="1" ht="15" customHeight="1"/>
    <row r="7" spans="1:6" ht="25.5">
      <c r="A7" s="7"/>
      <c r="B7" s="8" t="s">
        <v>4</v>
      </c>
      <c r="C7" s="9" t="s">
        <v>5</v>
      </c>
      <c r="D7" s="9" t="s">
        <v>6</v>
      </c>
      <c r="E7" s="9" t="s">
        <v>7</v>
      </c>
      <c r="F7" s="9" t="s">
        <v>8</v>
      </c>
    </row>
    <row r="8" spans="2:6" ht="15" customHeight="1">
      <c r="B8" s="11"/>
      <c r="C8" s="12"/>
      <c r="D8" s="12"/>
      <c r="E8" s="12"/>
      <c r="F8" s="12"/>
    </row>
    <row r="9" spans="1:6" ht="12.75" customHeight="1">
      <c r="A9" s="13">
        <v>2002</v>
      </c>
      <c r="B9" s="14">
        <v>14020771</v>
      </c>
      <c r="C9" s="15">
        <v>310909</v>
      </c>
      <c r="D9" s="15">
        <v>3806963</v>
      </c>
      <c r="E9" s="15">
        <v>1314316</v>
      </c>
      <c r="F9" s="15">
        <v>8588583</v>
      </c>
    </row>
    <row r="10" spans="1:6" ht="12.75" customHeight="1">
      <c r="A10" s="13">
        <v>2004</v>
      </c>
      <c r="B10" s="14">
        <v>16040851</v>
      </c>
      <c r="C10" s="15">
        <v>346825</v>
      </c>
      <c r="D10" s="15">
        <v>3975756</v>
      </c>
      <c r="E10" s="15">
        <v>1563590</v>
      </c>
      <c r="F10" s="15">
        <v>10154680</v>
      </c>
    </row>
    <row r="11" spans="1:6" ht="12.75" customHeight="1">
      <c r="A11" s="13">
        <v>2006</v>
      </c>
      <c r="B11" s="14">
        <v>18862473</v>
      </c>
      <c r="C11" s="15">
        <v>376566</v>
      </c>
      <c r="D11" s="15">
        <v>4469676</v>
      </c>
      <c r="E11" s="15">
        <v>1927880</v>
      </c>
      <c r="F11" s="15">
        <v>12088351</v>
      </c>
    </row>
    <row r="12" spans="1:6" ht="12.75" customHeight="1">
      <c r="A12" s="13">
        <v>2008</v>
      </c>
      <c r="B12" s="14">
        <v>20465371.88</v>
      </c>
      <c r="C12" s="15">
        <v>392792</v>
      </c>
      <c r="D12" s="15">
        <v>4825794</v>
      </c>
      <c r="E12" s="15">
        <v>1862109</v>
      </c>
      <c r="F12" s="15">
        <v>13384676.879999999</v>
      </c>
    </row>
    <row r="13" spans="1:6" ht="12.75" customHeight="1">
      <c r="A13" s="13">
        <v>2010</v>
      </c>
      <c r="B13" s="14">
        <v>19918251</v>
      </c>
      <c r="C13" s="15">
        <v>320270</v>
      </c>
      <c r="D13" s="15">
        <v>4573668</v>
      </c>
      <c r="E13" s="15">
        <v>1609748</v>
      </c>
      <c r="F13" s="15">
        <v>13414565</v>
      </c>
    </row>
    <row r="14" spans="1:6" ht="12.75" customHeight="1">
      <c r="A14" s="13">
        <v>2012</v>
      </c>
      <c r="B14" s="14">
        <v>19049719</v>
      </c>
      <c r="C14" s="15">
        <v>323870</v>
      </c>
      <c r="D14" s="15">
        <v>3991315</v>
      </c>
      <c r="E14" s="15">
        <v>1241851</v>
      </c>
      <c r="F14" s="15">
        <v>13492683</v>
      </c>
    </row>
    <row r="15" spans="1:6" ht="12.75" customHeight="1">
      <c r="A15" s="13">
        <v>2014</v>
      </c>
      <c r="B15" s="14">
        <v>18516611</v>
      </c>
      <c r="C15" s="15">
        <v>344436</v>
      </c>
      <c r="D15" s="15">
        <v>3801883</v>
      </c>
      <c r="E15" s="15">
        <v>1049996</v>
      </c>
      <c r="F15" s="15">
        <v>13320296</v>
      </c>
    </row>
    <row r="16" spans="1:6" ht="12.75" customHeight="1">
      <c r="A16" s="13">
        <v>2016</v>
      </c>
      <c r="B16" s="14">
        <v>19557518</v>
      </c>
      <c r="C16" s="15">
        <v>313114</v>
      </c>
      <c r="D16" s="15">
        <v>4347101</v>
      </c>
      <c r="E16" s="15">
        <v>1052436</v>
      </c>
      <c r="F16" s="15">
        <v>13844867</v>
      </c>
    </row>
    <row r="17" spans="1:6" ht="12.75" customHeight="1" thickBot="1">
      <c r="A17" s="16"/>
      <c r="B17" s="16"/>
      <c r="C17" s="16"/>
      <c r="D17" s="16"/>
      <c r="E17" s="16"/>
      <c r="F17" s="16"/>
    </row>
    <row r="19" ht="12.75" customHeight="1">
      <c r="A19" s="17" t="s">
        <v>9</v>
      </c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>
    <oddHeader>&amp;L&amp;"Arial,Cursiva"&amp;8&amp;C&amp;"Arial,Cursiva"&amp;8Anuario Estadístico de Asturias 2018 / Magnitudes económicas, rentas y gastos de los hogares&amp;R&amp;"Arial,Cursiva"&amp;8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30.7109375" style="21" customWidth="1"/>
    <col min="2" max="5" width="16.140625" style="21" customWidth="1"/>
    <col min="6" max="16384" width="11.421875" style="21" customWidth="1"/>
  </cols>
  <sheetData>
    <row r="1" s="19" customFormat="1" ht="18" customHeight="1">
      <c r="A1" s="18"/>
    </row>
    <row r="2" spans="1:5" ht="15.75">
      <c r="A2" s="20" t="s">
        <v>10</v>
      </c>
      <c r="B2" s="20"/>
      <c r="C2" s="20"/>
      <c r="D2" s="20"/>
      <c r="E2" s="20"/>
    </row>
    <row r="3" spans="1:5" ht="15">
      <c r="A3" s="22" t="s">
        <v>11</v>
      </c>
      <c r="B3" s="22"/>
      <c r="C3" s="22"/>
      <c r="D3" s="22"/>
      <c r="E3" s="22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2020-03-27T07:56:41Z</cp:lastPrinted>
  <dcterms:created xsi:type="dcterms:W3CDTF">2020-03-27T06:51:20Z</dcterms:created>
  <dcterms:modified xsi:type="dcterms:W3CDTF">2020-03-27T07:57:01Z</dcterms:modified>
  <cp:category/>
  <cp:version/>
  <cp:contentType/>
  <cp:contentStatus/>
</cp:coreProperties>
</file>