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6.2" sheetId="2" r:id="rId2"/>
    <sheet name="Gráfico 3.6.2.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<sst xmlns="http://schemas.openxmlformats.org/spreadsheetml/2006/main" count="35" uniqueCount="21">
  <si>
    <t>3.6.2.</t>
  </si>
  <si>
    <t>Evolución de los expedientes de crisis y regulación de empleo</t>
  </si>
  <si>
    <t>Período 2001-2008 (*)</t>
  </si>
  <si>
    <t>Extinción o rescisión de contrato</t>
  </si>
  <si>
    <t>Suspensión temporal</t>
  </si>
  <si>
    <t>Otras causas</t>
  </si>
  <si>
    <t>Cierre definitivo total</t>
  </si>
  <si>
    <t>Reducción de plantilla</t>
  </si>
  <si>
    <t xml:space="preserve">Empresas </t>
  </si>
  <si>
    <t xml:space="preserve">Trabajadores </t>
  </si>
  <si>
    <t>(*) Hasta el año 2008 los expedientes se recogian el número de empresas y los trabajadores agrupados por otra clasificación</t>
  </si>
  <si>
    <t>Período 2009-2018</t>
  </si>
  <si>
    <t>Cierre definitivo parcial</t>
  </si>
  <si>
    <t>Suspensión</t>
  </si>
  <si>
    <t>Reducción de jornada</t>
  </si>
  <si>
    <t>Expedientes</t>
  </si>
  <si>
    <t>Trabajadores</t>
  </si>
  <si>
    <t>Fuente: Consejería de Industria, Empleo y Promoción Económica. Estadística sociolaboral.</t>
  </si>
  <si>
    <t>Trabajadores afectados por expedientes de crisis según tipo</t>
  </si>
  <si>
    <t>Período 2001-2008</t>
  </si>
  <si>
    <t>Período 2009-2017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</si>
</sst>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6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Verdan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15"/>
          <c:w val="0.91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'[1]Gráf. 3.6.2'!$B$32:$C$32</c:f>
              <c:strCache>
                <c:ptCount val="1"/>
                <c:pt idx="0">
                  <c:v>Cierre definitivo total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3.6.2'!$A$35:$A$42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'[1]Gráf. 3.6.2'!$C$35:$C$42</c:f>
              <c:numCache>
                <c:ptCount val="8"/>
                <c:pt idx="0">
                  <c:v>265</c:v>
                </c:pt>
                <c:pt idx="1">
                  <c:v>250</c:v>
                </c:pt>
                <c:pt idx="2">
                  <c:v>319</c:v>
                </c:pt>
                <c:pt idx="3">
                  <c:v>227</c:v>
                </c:pt>
                <c:pt idx="4">
                  <c:v>78</c:v>
                </c:pt>
                <c:pt idx="5">
                  <c:v>148</c:v>
                </c:pt>
                <c:pt idx="6">
                  <c:v>366</c:v>
                </c:pt>
                <c:pt idx="7">
                  <c:v>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3.6.2'!$D$32:$E$32</c:f>
              <c:strCache>
                <c:ptCount val="1"/>
                <c:pt idx="0">
                  <c:v>Reducción de plantilla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3.6.2'!$A$35:$A$42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'[1]Gráf. 3.6.2'!$E$35:$E$42</c:f>
              <c:numCache>
                <c:ptCount val="8"/>
                <c:pt idx="0">
                  <c:v>274</c:v>
                </c:pt>
                <c:pt idx="1">
                  <c:v>326</c:v>
                </c:pt>
                <c:pt idx="2">
                  <c:v>204</c:v>
                </c:pt>
                <c:pt idx="3">
                  <c:v>37</c:v>
                </c:pt>
                <c:pt idx="4">
                  <c:v>156</c:v>
                </c:pt>
                <c:pt idx="5">
                  <c:v>611</c:v>
                </c:pt>
                <c:pt idx="6">
                  <c:v>236</c:v>
                </c:pt>
                <c:pt idx="7">
                  <c:v>122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'[1]Gráf. 3.6.2'!$H$32:$I$32</c:f>
              <c:strCache>
                <c:ptCount val="1"/>
                <c:pt idx="0">
                  <c:v>Otras causas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3.6.2'!$A$35:$A$42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'[1]Gráf. 3.6.2'!$I$35:$I$42</c:f>
              <c:numCache>
                <c:ptCount val="8"/>
                <c:pt idx="0">
                  <c:v>34</c:v>
                </c:pt>
                <c:pt idx="1">
                  <c:v>24</c:v>
                </c:pt>
                <c:pt idx="2">
                  <c:v>10</c:v>
                </c:pt>
                <c:pt idx="3">
                  <c:v>15</c:v>
                </c:pt>
                <c:pt idx="4">
                  <c:v>49</c:v>
                </c:pt>
                <c:pt idx="5">
                  <c:v>6</c:v>
                </c:pt>
                <c:pt idx="6">
                  <c:v>3</c:v>
                </c:pt>
                <c:pt idx="7">
                  <c:v>150</c:v>
                </c:pt>
              </c:numCache>
            </c:numRef>
          </c:val>
          <c:smooth val="0"/>
        </c:ser>
        <c:marker val="1"/>
        <c:axId val="49674384"/>
        <c:axId val="44416273"/>
      </c:lineChart>
      <c:lineChart>
        <c:grouping val="standard"/>
        <c:varyColors val="0"/>
        <c:ser>
          <c:idx val="2"/>
          <c:order val="2"/>
          <c:tx>
            <c:strRef>
              <c:f>'[1]Gráf. 3.6.2'!$F$32:$G$32</c:f>
              <c:strCache>
                <c:ptCount val="1"/>
                <c:pt idx="0">
                  <c:v>Suspensión temporal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3.6.2'!$A$35:$A$42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'[1]Gráf. 3.6.2'!$G$35:$G$42</c:f>
              <c:numCache>
                <c:ptCount val="8"/>
                <c:pt idx="0">
                  <c:v>1361</c:v>
                </c:pt>
                <c:pt idx="1">
                  <c:v>2265</c:v>
                </c:pt>
                <c:pt idx="2">
                  <c:v>10094</c:v>
                </c:pt>
                <c:pt idx="3">
                  <c:v>1425</c:v>
                </c:pt>
                <c:pt idx="4">
                  <c:v>1245</c:v>
                </c:pt>
                <c:pt idx="5">
                  <c:v>471</c:v>
                </c:pt>
                <c:pt idx="6">
                  <c:v>1298</c:v>
                </c:pt>
                <c:pt idx="7">
                  <c:v>1617</c:v>
                </c:pt>
              </c:numCache>
            </c:numRef>
          </c:val>
          <c:smooth val="0"/>
        </c:ser>
        <c:marker val="1"/>
        <c:axId val="64202138"/>
        <c:axId val="40948331"/>
      </c:lineChart>
      <c:catAx>
        <c:axId val="4967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At val="0"/>
        <c:auto val="1"/>
        <c:lblOffset val="100"/>
        <c:tickLblSkip val="1"/>
        <c:noMultiLvlLbl val="0"/>
      </c:catAx>
      <c:valAx>
        <c:axId val="44416273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Cierre, reducción y otras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At val="1"/>
        <c:crossBetween val="between"/>
        <c:dispUnits/>
        <c:majorUnit val="200"/>
        <c:minorUnit val="24"/>
      </c:valAx>
      <c:catAx>
        <c:axId val="64202138"/>
        <c:scaling>
          <c:orientation val="minMax"/>
        </c:scaling>
        <c:axPos val="b"/>
        <c:delete val="1"/>
        <c:majorTickMark val="out"/>
        <c:minorTickMark val="none"/>
        <c:tickLblPos val="nextTo"/>
        <c:crossAx val="40948331"/>
        <c:crosses val="autoZero"/>
        <c:auto val="1"/>
        <c:lblOffset val="100"/>
        <c:tickLblSkip val="1"/>
        <c:noMultiLvlLbl val="0"/>
      </c:catAx>
      <c:valAx>
        <c:axId val="40948331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Suspensión temporal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max"/>
        <c:crossBetween val="between"/>
        <c:dispUnits/>
        <c:majorUnit val="1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825"/>
          <c:y val="0.93375"/>
          <c:w val="0.808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15"/>
          <c:w val="0.91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'[1]Gráf. 3.6.2.1'!$B$32:$C$32</c:f>
              <c:strCache>
                <c:ptCount val="1"/>
                <c:pt idx="0">
                  <c:v>Cierre definitivo total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3.6.2.1'!$A$35:$A$44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'[1]Gráf. 3.6.2.1'!$C$35:$C$44</c:f>
              <c:numCache>
                <c:ptCount val="10"/>
                <c:pt idx="0">
                  <c:v>335</c:v>
                </c:pt>
                <c:pt idx="1">
                  <c:v>300</c:v>
                </c:pt>
                <c:pt idx="2">
                  <c:v>356</c:v>
                </c:pt>
                <c:pt idx="3">
                  <c:v>550</c:v>
                </c:pt>
                <c:pt idx="4">
                  <c:v>533</c:v>
                </c:pt>
                <c:pt idx="5">
                  <c:v>127</c:v>
                </c:pt>
                <c:pt idx="6">
                  <c:v>171</c:v>
                </c:pt>
                <c:pt idx="7">
                  <c:v>92</c:v>
                </c:pt>
                <c:pt idx="8">
                  <c:v>168</c:v>
                </c:pt>
                <c:pt idx="9">
                  <c:v>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'[1]Gráf. 3.6.2.1'!$D$32:$E$32</c:f>
              <c:strCache>
                <c:ptCount val="1"/>
                <c:pt idx="0">
                  <c:v>Cierre definitivo parcial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3.6.2.1'!$A$35:$A$44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'[1]Gráf. 3.6.2.1'!$E$35:$E$44</c:f>
              <c:numCache>
                <c:ptCount val="10"/>
                <c:pt idx="0">
                  <c:v>265</c:v>
                </c:pt>
                <c:pt idx="1">
                  <c:v>489</c:v>
                </c:pt>
                <c:pt idx="2">
                  <c:v>567</c:v>
                </c:pt>
                <c:pt idx="3">
                  <c:v>1231</c:v>
                </c:pt>
                <c:pt idx="4">
                  <c:v>1201</c:v>
                </c:pt>
                <c:pt idx="5">
                  <c:v>227</c:v>
                </c:pt>
                <c:pt idx="6">
                  <c:v>186</c:v>
                </c:pt>
                <c:pt idx="7">
                  <c:v>116</c:v>
                </c:pt>
                <c:pt idx="8">
                  <c:v>214</c:v>
                </c:pt>
                <c:pt idx="9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'[1]Gráf. 3.6.2.1'!$H$32:$I$32</c:f>
              <c:strCache>
                <c:ptCount val="1"/>
                <c:pt idx="0">
                  <c:v>Reducción de jornada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3.6.2.1'!$A$35:$A$44</c:f>
              <c:num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'[1]Gráf. 3.6.2.1'!$I$35:$I$44</c:f>
              <c:numCache>
                <c:ptCount val="10"/>
                <c:pt idx="0">
                  <c:v>540</c:v>
                </c:pt>
                <c:pt idx="1">
                  <c:v>472</c:v>
                </c:pt>
                <c:pt idx="2">
                  <c:v>1044</c:v>
                </c:pt>
                <c:pt idx="3">
                  <c:v>2572</c:v>
                </c:pt>
                <c:pt idx="4">
                  <c:v>1510</c:v>
                </c:pt>
                <c:pt idx="5">
                  <c:v>1194</c:v>
                </c:pt>
                <c:pt idx="6">
                  <c:v>633</c:v>
                </c:pt>
                <c:pt idx="7">
                  <c:v>395</c:v>
                </c:pt>
                <c:pt idx="8">
                  <c:v>180</c:v>
                </c:pt>
                <c:pt idx="9">
                  <c:v>157</c:v>
                </c:pt>
              </c:numCache>
            </c:numRef>
          </c:val>
          <c:smooth val="0"/>
        </c:ser>
        <c:marker val="1"/>
        <c:axId val="32990660"/>
        <c:axId val="28480485"/>
      </c:lineChart>
      <c:lineChart>
        <c:grouping val="standard"/>
        <c:varyColors val="0"/>
        <c:ser>
          <c:idx val="2"/>
          <c:order val="2"/>
          <c:tx>
            <c:strRef>
              <c:f>'[1]Gráf. 3.6.2.1'!$F$32:$G$32</c:f>
              <c:strCache>
                <c:ptCount val="1"/>
                <c:pt idx="0">
                  <c:v>Suspensión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3.6.2'!$A$35:$A$42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'[1]Gráf. 3.6.2.1'!$G$35:$G$44</c:f>
              <c:numCache>
                <c:ptCount val="10"/>
                <c:pt idx="0">
                  <c:v>7318</c:v>
                </c:pt>
                <c:pt idx="1">
                  <c:v>5153</c:v>
                </c:pt>
                <c:pt idx="2">
                  <c:v>8469</c:v>
                </c:pt>
                <c:pt idx="3">
                  <c:v>10536</c:v>
                </c:pt>
                <c:pt idx="4">
                  <c:v>6359</c:v>
                </c:pt>
                <c:pt idx="5">
                  <c:v>4497</c:v>
                </c:pt>
                <c:pt idx="6">
                  <c:v>3050</c:v>
                </c:pt>
                <c:pt idx="7">
                  <c:v>3188</c:v>
                </c:pt>
                <c:pt idx="8">
                  <c:v>975</c:v>
                </c:pt>
                <c:pt idx="9">
                  <c:v>2527</c:v>
                </c:pt>
              </c:numCache>
            </c:numRef>
          </c:val>
          <c:smooth val="0"/>
        </c:ser>
        <c:marker val="1"/>
        <c:axId val="54997774"/>
        <c:axId val="25217919"/>
      </c:lineChart>
      <c:catAx>
        <c:axId val="32990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At val="0"/>
        <c:auto val="1"/>
        <c:lblOffset val="100"/>
        <c:tickLblSkip val="1"/>
        <c:noMultiLvlLbl val="0"/>
      </c:catAx>
      <c:valAx>
        <c:axId val="28480485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Cierre, reducción y otras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0660"/>
        <c:crossesAt val="1"/>
        <c:crossBetween val="between"/>
        <c:dispUnits/>
        <c:majorUnit val="200"/>
        <c:minorUnit val="24"/>
      </c:valAx>
      <c:catAx>
        <c:axId val="54997774"/>
        <c:scaling>
          <c:orientation val="minMax"/>
        </c:scaling>
        <c:axPos val="b"/>
        <c:delete val="1"/>
        <c:majorTickMark val="out"/>
        <c:minorTickMark val="none"/>
        <c:tickLblPos val="nextTo"/>
        <c:crossAx val="25217919"/>
        <c:crosses val="autoZero"/>
        <c:auto val="1"/>
        <c:lblOffset val="100"/>
        <c:tickLblSkip val="1"/>
        <c:noMultiLvlLbl val="0"/>
      </c:catAx>
      <c:valAx>
        <c:axId val="2521791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Suspensión temporal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774"/>
        <c:crosses val="max"/>
        <c:crossBetween val="between"/>
        <c:dispUnits/>
        <c:majorUnit val="1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75"/>
          <c:y val="0.931"/>
          <c:w val="0.8082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114300</xdr:rowOff>
    </xdr:from>
    <xdr:to>
      <xdr:col>8</xdr:col>
      <xdr:colOff>590550</xdr:colOff>
      <xdr:row>23</xdr:row>
      <xdr:rowOff>28575</xdr:rowOff>
    </xdr:to>
    <xdr:graphicFrame>
      <xdr:nvGraphicFramePr>
        <xdr:cNvPr id="1" name="1 Gráfico"/>
        <xdr:cNvGraphicFramePr/>
      </xdr:nvGraphicFramePr>
      <xdr:xfrm>
        <a:off x="142875" y="857250"/>
        <a:ext cx="6543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114300</xdr:rowOff>
    </xdr:from>
    <xdr:to>
      <xdr:col>8</xdr:col>
      <xdr:colOff>590550</xdr:colOff>
      <xdr:row>23</xdr:row>
      <xdr:rowOff>28575</xdr:rowOff>
    </xdr:to>
    <xdr:graphicFrame>
      <xdr:nvGraphicFramePr>
        <xdr:cNvPr id="1" name="1 Gráfico"/>
        <xdr:cNvGraphicFramePr/>
      </xdr:nvGraphicFramePr>
      <xdr:xfrm>
        <a:off x="142875" y="857250"/>
        <a:ext cx="65436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6.1"/>
      <sheetName val="Gráf. 3.6.1"/>
      <sheetName val="3.6.2"/>
      <sheetName val="Gráf. 3.6.2"/>
      <sheetName val="Gráf. 3.6.2.1"/>
      <sheetName val="3.6.3"/>
      <sheetName val="Gráf. 3.6.3"/>
      <sheetName val="3.6.4"/>
      <sheetName val="Gráf. 3.6.4"/>
    </sheetNames>
    <sheetDataSet>
      <sheetData sheetId="3">
        <row r="32">
          <cell r="B32" t="str">
            <v>Cierre definitivo total</v>
          </cell>
          <cell r="D32" t="str">
            <v>Reducción de plantilla</v>
          </cell>
          <cell r="F32" t="str">
            <v>Suspensión temporal</v>
          </cell>
          <cell r="H32" t="str">
            <v>Otras causas</v>
          </cell>
        </row>
        <row r="35">
          <cell r="A35">
            <v>2001</v>
          </cell>
          <cell r="C35">
            <v>265</v>
          </cell>
          <cell r="E35">
            <v>274</v>
          </cell>
          <cell r="G35">
            <v>1361</v>
          </cell>
          <cell r="I35">
            <v>34</v>
          </cell>
        </row>
        <row r="36">
          <cell r="A36">
            <v>2002</v>
          </cell>
          <cell r="C36">
            <v>250</v>
          </cell>
          <cell r="E36">
            <v>326</v>
          </cell>
          <cell r="G36">
            <v>2265</v>
          </cell>
          <cell r="I36">
            <v>24</v>
          </cell>
        </row>
        <row r="37">
          <cell r="A37">
            <v>2003</v>
          </cell>
          <cell r="C37">
            <v>319</v>
          </cell>
          <cell r="E37">
            <v>204</v>
          </cell>
          <cell r="G37">
            <v>10094</v>
          </cell>
          <cell r="I37">
            <v>10</v>
          </cell>
        </row>
        <row r="38">
          <cell r="A38">
            <v>2004</v>
          </cell>
          <cell r="C38">
            <v>227</v>
          </cell>
          <cell r="E38">
            <v>37</v>
          </cell>
          <cell r="G38">
            <v>1425</v>
          </cell>
          <cell r="I38">
            <v>15</v>
          </cell>
        </row>
        <row r="39">
          <cell r="A39">
            <v>2005</v>
          </cell>
          <cell r="C39">
            <v>78</v>
          </cell>
          <cell r="E39">
            <v>156</v>
          </cell>
          <cell r="G39">
            <v>1245</v>
          </cell>
          <cell r="I39">
            <v>49</v>
          </cell>
        </row>
        <row r="40">
          <cell r="A40">
            <v>2006</v>
          </cell>
          <cell r="C40">
            <v>148</v>
          </cell>
          <cell r="E40">
            <v>611</v>
          </cell>
          <cell r="G40">
            <v>471</v>
          </cell>
          <cell r="I40">
            <v>6</v>
          </cell>
        </row>
        <row r="41">
          <cell r="A41">
            <v>2007</v>
          </cell>
          <cell r="C41">
            <v>366</v>
          </cell>
          <cell r="E41">
            <v>236</v>
          </cell>
          <cell r="G41">
            <v>1298</v>
          </cell>
          <cell r="I41">
            <v>3</v>
          </cell>
        </row>
        <row r="42">
          <cell r="A42">
            <v>2008</v>
          </cell>
          <cell r="C42">
            <v>325</v>
          </cell>
          <cell r="E42">
            <v>122</v>
          </cell>
          <cell r="G42">
            <v>1617</v>
          </cell>
          <cell r="I42">
            <v>150</v>
          </cell>
        </row>
      </sheetData>
      <sheetData sheetId="4">
        <row r="32">
          <cell r="B32" t="str">
            <v>Cierre definitivo total</v>
          </cell>
          <cell r="D32" t="str">
            <v>Cierre definitivo parcial</v>
          </cell>
          <cell r="F32" t="str">
            <v>Suspensión</v>
          </cell>
          <cell r="H32" t="str">
            <v>Reducción de jornada</v>
          </cell>
        </row>
        <row r="35">
          <cell r="A35">
            <v>2009</v>
          </cell>
          <cell r="C35">
            <v>335</v>
          </cell>
          <cell r="E35">
            <v>265</v>
          </cell>
          <cell r="G35">
            <v>7318</v>
          </cell>
          <cell r="I35">
            <v>540</v>
          </cell>
        </row>
        <row r="36">
          <cell r="A36">
            <v>2010</v>
          </cell>
          <cell r="C36">
            <v>300</v>
          </cell>
          <cell r="E36">
            <v>489</v>
          </cell>
          <cell r="G36">
            <v>5153</v>
          </cell>
          <cell r="I36">
            <v>472</v>
          </cell>
        </row>
        <row r="37">
          <cell r="A37">
            <v>2011</v>
          </cell>
          <cell r="C37">
            <v>356</v>
          </cell>
          <cell r="E37">
            <v>567</v>
          </cell>
          <cell r="G37">
            <v>8469</v>
          </cell>
          <cell r="I37">
            <v>1044</v>
          </cell>
        </row>
        <row r="38">
          <cell r="A38">
            <v>2012</v>
          </cell>
          <cell r="C38">
            <v>550</v>
          </cell>
          <cell r="E38">
            <v>1231</v>
          </cell>
          <cell r="G38">
            <v>10536</v>
          </cell>
          <cell r="I38">
            <v>2572</v>
          </cell>
        </row>
        <row r="39">
          <cell r="A39">
            <v>2013</v>
          </cell>
          <cell r="C39">
            <v>533</v>
          </cell>
          <cell r="E39">
            <v>1201</v>
          </cell>
          <cell r="G39">
            <v>6359</v>
          </cell>
          <cell r="I39">
            <v>1510</v>
          </cell>
        </row>
        <row r="40">
          <cell r="A40">
            <v>2014</v>
          </cell>
          <cell r="C40">
            <v>127</v>
          </cell>
          <cell r="E40">
            <v>227</v>
          </cell>
          <cell r="G40">
            <v>4497</v>
          </cell>
          <cell r="I40">
            <v>1194</v>
          </cell>
        </row>
        <row r="41">
          <cell r="A41">
            <v>2015</v>
          </cell>
          <cell r="C41">
            <v>171</v>
          </cell>
          <cell r="E41">
            <v>186</v>
          </cell>
          <cell r="G41">
            <v>3050</v>
          </cell>
          <cell r="I41">
            <v>633</v>
          </cell>
        </row>
        <row r="42">
          <cell r="A42">
            <v>2016</v>
          </cell>
          <cell r="C42">
            <v>92</v>
          </cell>
          <cell r="E42">
            <v>116</v>
          </cell>
          <cell r="G42">
            <v>3188</v>
          </cell>
          <cell r="I42">
            <v>395</v>
          </cell>
        </row>
        <row r="43">
          <cell r="A43">
            <v>2017</v>
          </cell>
          <cell r="C43">
            <v>168</v>
          </cell>
          <cell r="E43">
            <v>214</v>
          </cell>
          <cell r="G43">
            <v>975</v>
          </cell>
          <cell r="I43">
            <v>180</v>
          </cell>
        </row>
        <row r="44">
          <cell r="A44">
            <v>2018</v>
          </cell>
          <cell r="C44">
            <v>101</v>
          </cell>
          <cell r="E44">
            <v>106</v>
          </cell>
          <cell r="G44">
            <v>2527</v>
          </cell>
          <cell r="I44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4.57421875" style="11" customWidth="1"/>
    <col min="2" max="9" width="14.7109375" style="11" customWidth="1"/>
    <col min="10" max="33" width="12.7109375" style="11" customWidth="1"/>
    <col min="34" max="16384" width="11.57421875" style="11" customWidth="1"/>
  </cols>
  <sheetData>
    <row r="1" s="2" customFormat="1" ht="18" customHeight="1">
      <c r="A1" s="1" t="s">
        <v>0</v>
      </c>
    </row>
    <row r="2" spans="1:9" s="2" customFormat="1" ht="18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ht="15" customHeight="1">
      <c r="A3" s="5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5" customHeight="1">
      <c r="A4" s="5"/>
      <c r="B4" s="4"/>
      <c r="C4" s="4"/>
      <c r="D4" s="4"/>
      <c r="E4" s="4"/>
      <c r="F4" s="4"/>
      <c r="G4" s="4"/>
      <c r="H4" s="4"/>
      <c r="I4" s="4"/>
    </row>
    <row r="5" spans="1:9" s="7" customFormat="1" ht="15" customHeight="1">
      <c r="A5" s="31"/>
      <c r="B5" s="32" t="s">
        <v>3</v>
      </c>
      <c r="C5" s="32"/>
      <c r="D5" s="32"/>
      <c r="E5" s="32"/>
      <c r="F5" s="32" t="s">
        <v>4</v>
      </c>
      <c r="G5" s="32"/>
      <c r="H5" s="32" t="s">
        <v>5</v>
      </c>
      <c r="I5" s="32"/>
    </row>
    <row r="6" spans="1:9" s="7" customFormat="1" ht="15" customHeight="1">
      <c r="A6" s="31"/>
      <c r="B6" s="32" t="s">
        <v>6</v>
      </c>
      <c r="C6" s="32"/>
      <c r="D6" s="32" t="s">
        <v>7</v>
      </c>
      <c r="E6" s="32"/>
      <c r="F6" s="32"/>
      <c r="G6" s="32"/>
      <c r="H6" s="32"/>
      <c r="I6" s="32"/>
    </row>
    <row r="7" spans="1:29" ht="15" customHeight="1">
      <c r="A7" s="31"/>
      <c r="B7" s="8" t="s">
        <v>8</v>
      </c>
      <c r="C7" s="8" t="s">
        <v>9</v>
      </c>
      <c r="D7" s="8" t="s">
        <v>8</v>
      </c>
      <c r="E7" s="8" t="s">
        <v>9</v>
      </c>
      <c r="F7" s="8" t="s">
        <v>8</v>
      </c>
      <c r="G7" s="8" t="s">
        <v>9</v>
      </c>
      <c r="H7" s="8" t="s">
        <v>8</v>
      </c>
      <c r="I7" s="9" t="s">
        <v>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 customHeight="1">
      <c r="A8" s="12"/>
      <c r="B8" s="13"/>
      <c r="C8" s="13"/>
      <c r="D8" s="13"/>
      <c r="E8" s="13"/>
      <c r="F8" s="13"/>
      <c r="G8" s="13"/>
      <c r="H8" s="13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 customHeight="1">
      <c r="A9" s="14">
        <v>2001</v>
      </c>
      <c r="B9" s="15">
        <v>26</v>
      </c>
      <c r="C9" s="15">
        <v>265</v>
      </c>
      <c r="D9" s="15">
        <v>15</v>
      </c>
      <c r="E9" s="15">
        <v>274</v>
      </c>
      <c r="F9" s="15">
        <v>86</v>
      </c>
      <c r="G9" s="15">
        <v>1361</v>
      </c>
      <c r="H9" s="15">
        <v>10</v>
      </c>
      <c r="I9" s="15">
        <v>34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 customHeight="1">
      <c r="A10" s="14">
        <v>2002</v>
      </c>
      <c r="B10" s="15">
        <v>24</v>
      </c>
      <c r="C10" s="15">
        <v>250</v>
      </c>
      <c r="D10" s="15">
        <v>14</v>
      </c>
      <c r="E10" s="15">
        <v>326</v>
      </c>
      <c r="F10" s="15">
        <v>84</v>
      </c>
      <c r="G10" s="15">
        <v>2265</v>
      </c>
      <c r="H10" s="15">
        <v>9</v>
      </c>
      <c r="I10" s="15">
        <v>24</v>
      </c>
      <c r="J10" s="36"/>
      <c r="K10" s="36"/>
      <c r="L10" s="33"/>
      <c r="M10" s="33"/>
      <c r="N10" s="33"/>
      <c r="O10" s="33"/>
      <c r="P10" s="33"/>
      <c r="Q10" s="33"/>
      <c r="R10" s="33"/>
      <c r="S10" s="33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 customHeight="1">
      <c r="A11" s="16">
        <v>2003</v>
      </c>
      <c r="B11" s="15">
        <v>27</v>
      </c>
      <c r="C11" s="15">
        <v>319</v>
      </c>
      <c r="D11" s="15">
        <v>10</v>
      </c>
      <c r="E11" s="15">
        <v>204</v>
      </c>
      <c r="F11" s="15">
        <v>136</v>
      </c>
      <c r="G11" s="15">
        <v>10094</v>
      </c>
      <c r="H11" s="15">
        <v>8</v>
      </c>
      <c r="I11" s="15">
        <v>10</v>
      </c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 customHeight="1">
      <c r="A12" s="16">
        <v>2004</v>
      </c>
      <c r="B12" s="15">
        <v>24</v>
      </c>
      <c r="C12" s="15">
        <v>227</v>
      </c>
      <c r="D12" s="15">
        <v>6</v>
      </c>
      <c r="E12" s="15">
        <v>37</v>
      </c>
      <c r="F12" s="15">
        <v>107</v>
      </c>
      <c r="G12" s="15">
        <v>1425</v>
      </c>
      <c r="H12" s="15">
        <v>8</v>
      </c>
      <c r="I12" s="15">
        <v>15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 customHeight="1">
      <c r="A13" s="16">
        <v>2005</v>
      </c>
      <c r="B13" s="15">
        <v>13</v>
      </c>
      <c r="C13" s="15">
        <v>78</v>
      </c>
      <c r="D13" s="15">
        <v>4</v>
      </c>
      <c r="E13" s="15">
        <v>156</v>
      </c>
      <c r="F13" s="15">
        <v>112</v>
      </c>
      <c r="G13" s="15">
        <v>1245</v>
      </c>
      <c r="H13" s="15">
        <v>12</v>
      </c>
      <c r="I13" s="15">
        <v>49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 customHeight="1">
      <c r="A14" s="16">
        <v>2006</v>
      </c>
      <c r="B14" s="15">
        <v>17</v>
      </c>
      <c r="C14" s="15">
        <v>148</v>
      </c>
      <c r="D14" s="15">
        <v>9</v>
      </c>
      <c r="E14" s="15">
        <v>611</v>
      </c>
      <c r="F14" s="15">
        <v>77</v>
      </c>
      <c r="G14" s="15">
        <v>471</v>
      </c>
      <c r="H14" s="15">
        <v>4</v>
      </c>
      <c r="I14" s="15">
        <v>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2.75" customHeight="1">
      <c r="A15" s="16">
        <v>2007</v>
      </c>
      <c r="B15" s="15">
        <v>15</v>
      </c>
      <c r="C15" s="15">
        <v>366</v>
      </c>
      <c r="D15" s="15">
        <v>6</v>
      </c>
      <c r="E15" s="15">
        <v>236</v>
      </c>
      <c r="F15" s="15">
        <v>79</v>
      </c>
      <c r="G15" s="15">
        <v>1298</v>
      </c>
      <c r="H15" s="15">
        <v>2</v>
      </c>
      <c r="I15" s="15">
        <v>3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 customHeight="1">
      <c r="A16" s="16">
        <v>2008</v>
      </c>
      <c r="B16" s="15">
        <v>13</v>
      </c>
      <c r="C16" s="15">
        <v>325</v>
      </c>
      <c r="D16" s="15">
        <v>11</v>
      </c>
      <c r="E16" s="15">
        <v>122</v>
      </c>
      <c r="F16" s="15">
        <v>159</v>
      </c>
      <c r="G16" s="15">
        <v>1617</v>
      </c>
      <c r="H16" s="15">
        <v>24</v>
      </c>
      <c r="I16" s="15">
        <v>150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 customHeight="1" thickBot="1">
      <c r="A17" s="20"/>
      <c r="B17" s="21"/>
      <c r="C17" s="21"/>
      <c r="D17" s="21"/>
      <c r="E17" s="21"/>
      <c r="F17" s="21"/>
      <c r="G17" s="21"/>
      <c r="H17" s="21"/>
      <c r="I17" s="2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 customHeight="1">
      <c r="A18" s="16"/>
      <c r="B18" s="15"/>
      <c r="C18" s="15"/>
      <c r="D18" s="15"/>
      <c r="E18" s="15"/>
      <c r="F18" s="15"/>
      <c r="G18" s="15"/>
      <c r="H18" s="15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 customHeight="1">
      <c r="A19" s="11" t="s">
        <v>10</v>
      </c>
      <c r="B19" s="22"/>
      <c r="C19" s="22"/>
      <c r="D19" s="22"/>
      <c r="E19" s="22"/>
      <c r="F19" s="23"/>
      <c r="G19" s="18"/>
      <c r="H19" s="18"/>
      <c r="I19" s="1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6:29" ht="12.75" customHeight="1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 customHeight="1">
      <c r="A21" s="5" t="s">
        <v>11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6:29" ht="12.75" customHeight="1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9" ht="12.75" customHeight="1">
      <c r="A23" s="24"/>
      <c r="B23" s="34" t="s">
        <v>6</v>
      </c>
      <c r="C23" s="35"/>
      <c r="D23" s="34" t="s">
        <v>12</v>
      </c>
      <c r="E23" s="35"/>
      <c r="F23" s="34" t="s">
        <v>13</v>
      </c>
      <c r="G23" s="35"/>
      <c r="H23" s="34" t="s">
        <v>14</v>
      </c>
      <c r="I23" s="35"/>
    </row>
    <row r="24" spans="1:9" ht="12.75" customHeight="1">
      <c r="A24" s="25"/>
      <c r="B24" s="6" t="s">
        <v>15</v>
      </c>
      <c r="C24" s="6" t="s">
        <v>16</v>
      </c>
      <c r="D24" s="6" t="s">
        <v>15</v>
      </c>
      <c r="E24" s="6" t="s">
        <v>16</v>
      </c>
      <c r="F24" s="6" t="s">
        <v>15</v>
      </c>
      <c r="G24" s="6" t="s">
        <v>16</v>
      </c>
      <c r="H24" s="6" t="s">
        <v>15</v>
      </c>
      <c r="I24" s="6" t="s">
        <v>16</v>
      </c>
    </row>
    <row r="25" spans="1:9" ht="12.75" customHeight="1">
      <c r="A25" s="13"/>
      <c r="B25" s="13"/>
      <c r="C25" s="13"/>
      <c r="D25" s="13"/>
      <c r="E25" s="13"/>
      <c r="F25" s="13"/>
      <c r="G25" s="13"/>
      <c r="H25" s="13"/>
      <c r="I25" s="10"/>
    </row>
    <row r="26" spans="1:9" ht="12.75" customHeight="1">
      <c r="A26" s="26">
        <v>2009</v>
      </c>
      <c r="B26" s="27">
        <v>32</v>
      </c>
      <c r="C26" s="27">
        <v>335</v>
      </c>
      <c r="D26" s="27">
        <v>15</v>
      </c>
      <c r="E26" s="27">
        <v>265</v>
      </c>
      <c r="F26" s="27">
        <v>421</v>
      </c>
      <c r="G26" s="27">
        <v>7318</v>
      </c>
      <c r="H26" s="27">
        <v>104</v>
      </c>
      <c r="I26" s="27">
        <v>540</v>
      </c>
    </row>
    <row r="27" spans="1:9" ht="12.75" customHeight="1">
      <c r="A27" s="26">
        <v>2010</v>
      </c>
      <c r="B27" s="28">
        <v>25</v>
      </c>
      <c r="C27" s="28">
        <v>300</v>
      </c>
      <c r="D27" s="28">
        <v>18</v>
      </c>
      <c r="E27" s="28">
        <v>489</v>
      </c>
      <c r="F27" s="28">
        <v>447</v>
      </c>
      <c r="G27" s="28">
        <v>5153</v>
      </c>
      <c r="H27" s="28">
        <v>114</v>
      </c>
      <c r="I27" s="28">
        <v>472</v>
      </c>
    </row>
    <row r="28" spans="1:9" ht="12.75" customHeight="1">
      <c r="A28" s="29">
        <v>2011</v>
      </c>
      <c r="B28" s="28">
        <v>33</v>
      </c>
      <c r="C28" s="28">
        <v>356</v>
      </c>
      <c r="D28" s="28">
        <v>21</v>
      </c>
      <c r="E28" s="28">
        <v>567</v>
      </c>
      <c r="F28" s="28">
        <v>536</v>
      </c>
      <c r="G28" s="28">
        <v>8469</v>
      </c>
      <c r="H28" s="28">
        <v>231</v>
      </c>
      <c r="I28" s="28">
        <v>1044</v>
      </c>
    </row>
    <row r="29" spans="1:9" ht="12.75" customHeight="1">
      <c r="A29" s="29">
        <v>2012</v>
      </c>
      <c r="B29" s="28">
        <v>49</v>
      </c>
      <c r="C29" s="28">
        <v>550</v>
      </c>
      <c r="D29" s="28">
        <v>41</v>
      </c>
      <c r="E29" s="28">
        <v>1231</v>
      </c>
      <c r="F29" s="28">
        <v>751</v>
      </c>
      <c r="G29" s="28">
        <v>10536</v>
      </c>
      <c r="H29" s="28">
        <v>531</v>
      </c>
      <c r="I29" s="28">
        <v>2572</v>
      </c>
    </row>
    <row r="30" spans="1:9" ht="12.75" customHeight="1">
      <c r="A30" s="29">
        <v>2013</v>
      </c>
      <c r="B30" s="28">
        <v>52</v>
      </c>
      <c r="C30" s="28">
        <v>533</v>
      </c>
      <c r="D30" s="28">
        <v>36</v>
      </c>
      <c r="E30" s="28">
        <v>1201</v>
      </c>
      <c r="F30" s="28">
        <v>521</v>
      </c>
      <c r="G30" s="28">
        <v>6359</v>
      </c>
      <c r="H30" s="28">
        <v>353</v>
      </c>
      <c r="I30" s="28">
        <v>1510</v>
      </c>
    </row>
    <row r="31" spans="1:9" ht="12.75" customHeight="1">
      <c r="A31" s="29">
        <v>2014</v>
      </c>
      <c r="B31" s="28">
        <v>14</v>
      </c>
      <c r="C31" s="28">
        <v>127</v>
      </c>
      <c r="D31" s="28">
        <v>10</v>
      </c>
      <c r="E31" s="28">
        <v>227</v>
      </c>
      <c r="F31" s="28">
        <v>328</v>
      </c>
      <c r="G31" s="28">
        <v>4497</v>
      </c>
      <c r="H31" s="28">
        <v>287</v>
      </c>
      <c r="I31" s="28">
        <v>1194</v>
      </c>
    </row>
    <row r="32" spans="1:9" ht="12.75" customHeight="1">
      <c r="A32" s="29">
        <v>2015</v>
      </c>
      <c r="B32" s="28">
        <v>13</v>
      </c>
      <c r="C32" s="28">
        <v>171</v>
      </c>
      <c r="D32" s="28">
        <v>8</v>
      </c>
      <c r="E32" s="28">
        <v>186</v>
      </c>
      <c r="F32" s="28">
        <v>156</v>
      </c>
      <c r="G32" s="28">
        <v>3050</v>
      </c>
      <c r="H32" s="28">
        <v>166</v>
      </c>
      <c r="I32" s="28">
        <v>633</v>
      </c>
    </row>
    <row r="33" spans="1:9" ht="12.75" customHeight="1">
      <c r="A33" s="29">
        <v>2016</v>
      </c>
      <c r="B33" s="28">
        <v>6</v>
      </c>
      <c r="C33" s="28">
        <v>92</v>
      </c>
      <c r="D33" s="28">
        <v>10</v>
      </c>
      <c r="E33" s="28">
        <v>116</v>
      </c>
      <c r="F33" s="28">
        <v>122</v>
      </c>
      <c r="G33" s="28">
        <v>3188</v>
      </c>
      <c r="H33" s="28">
        <v>108</v>
      </c>
      <c r="I33" s="28">
        <v>395</v>
      </c>
    </row>
    <row r="34" spans="1:9" ht="12.75" customHeight="1">
      <c r="A34" s="29">
        <v>2017</v>
      </c>
      <c r="B34" s="28">
        <v>15</v>
      </c>
      <c r="C34" s="28">
        <v>168</v>
      </c>
      <c r="D34" s="28">
        <v>8</v>
      </c>
      <c r="E34" s="28">
        <v>214</v>
      </c>
      <c r="F34" s="28">
        <v>81</v>
      </c>
      <c r="G34" s="28">
        <v>975</v>
      </c>
      <c r="H34" s="28">
        <v>57</v>
      </c>
      <c r="I34" s="28">
        <v>180</v>
      </c>
    </row>
    <row r="35" spans="1:9" ht="12.75" customHeight="1">
      <c r="A35" s="29">
        <v>2018</v>
      </c>
      <c r="B35" s="28">
        <v>9</v>
      </c>
      <c r="C35" s="28">
        <v>101</v>
      </c>
      <c r="D35" s="28">
        <v>8</v>
      </c>
      <c r="E35" s="28">
        <v>106</v>
      </c>
      <c r="F35" s="28">
        <v>67</v>
      </c>
      <c r="G35" s="28">
        <v>2527</v>
      </c>
      <c r="H35" s="28">
        <v>37</v>
      </c>
      <c r="I35" s="28">
        <v>157</v>
      </c>
    </row>
    <row r="36" spans="1:9" ht="12.75" customHeight="1" thickBot="1">
      <c r="A36" s="20"/>
      <c r="B36" s="21"/>
      <c r="C36" s="21"/>
      <c r="D36" s="21"/>
      <c r="E36" s="21"/>
      <c r="F36" s="21"/>
      <c r="G36" s="21"/>
      <c r="H36" s="21"/>
      <c r="I36" s="21"/>
    </row>
    <row r="37" ht="12.75" customHeight="1"/>
    <row r="38" spans="1:4" ht="12.75" customHeight="1">
      <c r="A38" s="7" t="s">
        <v>17</v>
      </c>
      <c r="D38" s="30"/>
    </row>
  </sheetData>
  <sheetProtection/>
  <mergeCells count="15">
    <mergeCell ref="R10:S10"/>
    <mergeCell ref="B23:C23"/>
    <mergeCell ref="D23:E23"/>
    <mergeCell ref="F23:G23"/>
    <mergeCell ref="H23:I23"/>
    <mergeCell ref="J10:K10"/>
    <mergeCell ref="L10:M10"/>
    <mergeCell ref="N10:O10"/>
    <mergeCell ref="P10:Q10"/>
    <mergeCell ref="A5:A7"/>
    <mergeCell ref="B5:E5"/>
    <mergeCell ref="F5:G6"/>
    <mergeCell ref="H5:I6"/>
    <mergeCell ref="B6:C6"/>
    <mergeCell ref="D6:E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2018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8" customWidth="1"/>
  </cols>
  <sheetData>
    <row r="2" spans="1:12" ht="15.7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2"/>
    </row>
    <row r="3" spans="1:15" ht="15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2"/>
      <c r="K3" s="2"/>
      <c r="L3" s="2"/>
      <c r="M3" s="40"/>
      <c r="N3" s="40"/>
      <c r="O3" s="40"/>
    </row>
    <row r="4" spans="1:15" ht="15">
      <c r="A4" s="41"/>
      <c r="B4" s="41"/>
      <c r="C4" s="41"/>
      <c r="D4" s="41"/>
      <c r="E4" s="41"/>
      <c r="F4" s="41"/>
      <c r="G4" s="41"/>
      <c r="H4" s="41"/>
      <c r="I4" s="41"/>
      <c r="J4" s="41"/>
      <c r="L4" s="40"/>
      <c r="M4" s="40"/>
      <c r="N4" s="40"/>
      <c r="O4" s="40"/>
    </row>
    <row r="5" spans="12:15" ht="15">
      <c r="L5" s="40"/>
      <c r="M5" s="40"/>
      <c r="N5" s="40"/>
      <c r="O5" s="40"/>
    </row>
    <row r="6" spans="12:15" ht="15">
      <c r="L6" s="40"/>
      <c r="M6" s="40"/>
      <c r="N6" s="40"/>
      <c r="O6" s="4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8" customWidth="1"/>
  </cols>
  <sheetData>
    <row r="2" spans="1:12" ht="15.7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2"/>
      <c r="K2" s="2"/>
      <c r="L2" s="2"/>
    </row>
    <row r="3" spans="1:15" ht="15">
      <c r="A3" s="39" t="s">
        <v>20</v>
      </c>
      <c r="B3" s="39"/>
      <c r="C3" s="39"/>
      <c r="D3" s="39"/>
      <c r="E3" s="39"/>
      <c r="F3" s="39"/>
      <c r="G3" s="39"/>
      <c r="H3" s="39"/>
      <c r="I3" s="39"/>
      <c r="J3" s="2"/>
      <c r="K3" s="2"/>
      <c r="L3" s="2"/>
      <c r="M3" s="40"/>
      <c r="N3" s="40"/>
      <c r="O3" s="40"/>
    </row>
    <row r="4" spans="1:15" ht="15">
      <c r="A4" s="41"/>
      <c r="B4" s="41"/>
      <c r="C4" s="41"/>
      <c r="D4" s="41"/>
      <c r="E4" s="41"/>
      <c r="F4" s="41"/>
      <c r="G4" s="41"/>
      <c r="H4" s="41"/>
      <c r="I4" s="41"/>
      <c r="J4" s="41"/>
      <c r="L4" s="40"/>
      <c r="M4" s="40"/>
      <c r="N4" s="40"/>
      <c r="O4" s="40"/>
    </row>
    <row r="5" spans="12:15" ht="15">
      <c r="L5" s="40"/>
      <c r="M5" s="40"/>
      <c r="N5" s="40"/>
      <c r="O5" s="40"/>
    </row>
    <row r="6" spans="12:15" ht="15">
      <c r="L6" s="40"/>
      <c r="M6" s="40"/>
      <c r="N6" s="40"/>
      <c r="O6" s="40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2020-03-25T11:39:26Z</cp:lastPrinted>
  <dcterms:created xsi:type="dcterms:W3CDTF">2020-03-24T08:24:41Z</dcterms:created>
  <dcterms:modified xsi:type="dcterms:W3CDTF">2020-03-25T11:40:47Z</dcterms:modified>
  <cp:category/>
  <cp:version/>
  <cp:contentType/>
  <cp:contentStatus/>
</cp:coreProperties>
</file>