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3.3.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<sst xmlns="http://schemas.openxmlformats.org/spreadsheetml/2006/main" count="41" uniqueCount="15">
  <si>
    <t>3.3.1.</t>
  </si>
  <si>
    <t>Evolución del paro registrado según edad por sexo</t>
  </si>
  <si>
    <t>Ambos sexos</t>
  </si>
  <si>
    <t>Período 2001-2018</t>
  </si>
  <si>
    <t>A 31 de diciembre</t>
  </si>
  <si>
    <t>TOTAL</t>
  </si>
  <si>
    <t>Grupos de edad (años)</t>
  </si>
  <si>
    <t>&lt; 25</t>
  </si>
  <si>
    <t>25-44</t>
  </si>
  <si>
    <t>≥ 45</t>
  </si>
  <si>
    <t xml:space="preserve">Fuente: SEPEPA y SEPE. </t>
  </si>
  <si>
    <t xml:space="preserve">             </t>
  </si>
  <si>
    <t>Hombres</t>
  </si>
  <si>
    <t>Mujeres</t>
  </si>
  <si>
    <t>Paro registrado según edad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</si>
</sst>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235"/>
          <c:w val="0.99275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3.3.1'!$C$5</c:f>
              <c:strCache>
                <c:ptCount val="1"/>
                <c:pt idx="0">
                  <c:v>Menos de 25 años</c:v>
                </c:pt>
              </c:strCache>
            </c:strRef>
          </c:tx>
          <c:spPr>
            <a:solidFill>
              <a:srgbClr val="8497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3.3.1'!$A$8:$A$25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3.3.1'!$C$8:$C$25</c:f>
              <c:numCache>
                <c:ptCount val="18"/>
                <c:pt idx="0">
                  <c:v>9315.779999999999</c:v>
                </c:pt>
                <c:pt idx="1">
                  <c:v>9803.14</c:v>
                </c:pt>
                <c:pt idx="2">
                  <c:v>9794.64</c:v>
                </c:pt>
                <c:pt idx="3">
                  <c:v>8918.51</c:v>
                </c:pt>
                <c:pt idx="4">
                  <c:v>8125</c:v>
                </c:pt>
                <c:pt idx="5">
                  <c:v>6406</c:v>
                </c:pt>
                <c:pt idx="6">
                  <c:v>5899</c:v>
                </c:pt>
                <c:pt idx="7">
                  <c:v>7137</c:v>
                </c:pt>
                <c:pt idx="8">
                  <c:v>8568</c:v>
                </c:pt>
                <c:pt idx="9">
                  <c:v>8419</c:v>
                </c:pt>
                <c:pt idx="10">
                  <c:v>8955</c:v>
                </c:pt>
                <c:pt idx="11">
                  <c:v>8901</c:v>
                </c:pt>
                <c:pt idx="12">
                  <c:v>8901</c:v>
                </c:pt>
                <c:pt idx="13">
                  <c:v>7463</c:v>
                </c:pt>
                <c:pt idx="14">
                  <c:v>6399</c:v>
                </c:pt>
                <c:pt idx="15">
                  <c:v>5710</c:v>
                </c:pt>
                <c:pt idx="16">
                  <c:v>5215</c:v>
                </c:pt>
                <c:pt idx="17">
                  <c:v>5022</c:v>
                </c:pt>
              </c:numCache>
            </c:numRef>
          </c:val>
        </c:ser>
        <c:ser>
          <c:idx val="1"/>
          <c:order val="1"/>
          <c:tx>
            <c:strRef>
              <c:f>'[1]Gráf. 3.3.1'!$D$5</c:f>
              <c:strCache>
                <c:ptCount val="1"/>
                <c:pt idx="0">
                  <c:v>De 25 a 44 años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3.3.1'!$A$8:$A$25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3.3.1'!$D$8:$D$25</c:f>
              <c:numCache>
                <c:ptCount val="18"/>
                <c:pt idx="0">
                  <c:v>35017.65</c:v>
                </c:pt>
                <c:pt idx="1">
                  <c:v>35838.61</c:v>
                </c:pt>
                <c:pt idx="2">
                  <c:v>36654.45</c:v>
                </c:pt>
                <c:pt idx="3">
                  <c:v>35643.57</c:v>
                </c:pt>
                <c:pt idx="4">
                  <c:v>31206</c:v>
                </c:pt>
                <c:pt idx="5">
                  <c:v>27995</c:v>
                </c:pt>
                <c:pt idx="6">
                  <c:v>26652</c:v>
                </c:pt>
                <c:pt idx="7">
                  <c:v>34735</c:v>
                </c:pt>
                <c:pt idx="8">
                  <c:v>41524</c:v>
                </c:pt>
                <c:pt idx="9">
                  <c:v>44119</c:v>
                </c:pt>
                <c:pt idx="10">
                  <c:v>49170</c:v>
                </c:pt>
                <c:pt idx="11">
                  <c:v>56189</c:v>
                </c:pt>
                <c:pt idx="12">
                  <c:v>56189</c:v>
                </c:pt>
                <c:pt idx="13">
                  <c:v>48259</c:v>
                </c:pt>
                <c:pt idx="14">
                  <c:v>43481</c:v>
                </c:pt>
                <c:pt idx="15">
                  <c:v>38191</c:v>
                </c:pt>
                <c:pt idx="16">
                  <c:v>33616</c:v>
                </c:pt>
                <c:pt idx="17">
                  <c:v>31067</c:v>
                </c:pt>
              </c:numCache>
            </c:numRef>
          </c:val>
        </c:ser>
        <c:ser>
          <c:idx val="2"/>
          <c:order val="2"/>
          <c:tx>
            <c:strRef>
              <c:f>'[1]Gráf. 3.3.1'!$E$5</c:f>
              <c:strCache>
                <c:ptCount val="1"/>
                <c:pt idx="0">
                  <c:v>De 45 años y más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3.3.1'!$A$8:$A$25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3.3.1'!$E$8:$E$25</c:f>
              <c:numCache>
                <c:ptCount val="18"/>
                <c:pt idx="0">
                  <c:v>14093.73</c:v>
                </c:pt>
                <c:pt idx="1">
                  <c:v>15371.330000000002</c:v>
                </c:pt>
                <c:pt idx="2">
                  <c:v>16603.68</c:v>
                </c:pt>
                <c:pt idx="3">
                  <c:v>17573.28</c:v>
                </c:pt>
                <c:pt idx="4">
                  <c:v>17422</c:v>
                </c:pt>
                <c:pt idx="5">
                  <c:v>18512</c:v>
                </c:pt>
                <c:pt idx="6">
                  <c:v>18678</c:v>
                </c:pt>
                <c:pt idx="7">
                  <c:v>21742</c:v>
                </c:pt>
                <c:pt idx="8">
                  <c:v>25745</c:v>
                </c:pt>
                <c:pt idx="9">
                  <c:v>28661</c:v>
                </c:pt>
                <c:pt idx="10">
                  <c:v>32412</c:v>
                </c:pt>
                <c:pt idx="11">
                  <c:v>38697</c:v>
                </c:pt>
                <c:pt idx="12">
                  <c:v>38697</c:v>
                </c:pt>
                <c:pt idx="13">
                  <c:v>40912</c:v>
                </c:pt>
                <c:pt idx="14">
                  <c:v>40495</c:v>
                </c:pt>
                <c:pt idx="15">
                  <c:v>39093</c:v>
                </c:pt>
                <c:pt idx="16">
                  <c:v>37716</c:v>
                </c:pt>
                <c:pt idx="17">
                  <c:v>36715</c:v>
                </c:pt>
              </c:numCache>
            </c:numRef>
          </c:val>
        </c:ser>
        <c:overlap val="100"/>
        <c:gapWidth val="100"/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75"/>
          <c:y val="0.93975"/>
          <c:w val="0.781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2525"/>
          <c:w val="0.98875"/>
          <c:h val="0.9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3.3.1'!$C$5</c:f>
              <c:strCache>
                <c:ptCount val="1"/>
                <c:pt idx="0">
                  <c:v>Menos de 25 años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3.3.1'!$A$28:$A$45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3.3.1'!$C$28:$C$45</c:f>
              <c:numCache>
                <c:ptCount val="18"/>
                <c:pt idx="0">
                  <c:v>3779.12</c:v>
                </c:pt>
                <c:pt idx="1">
                  <c:v>4584.94</c:v>
                </c:pt>
                <c:pt idx="2">
                  <c:v>4939.34</c:v>
                </c:pt>
                <c:pt idx="3">
                  <c:v>4395.75</c:v>
                </c:pt>
                <c:pt idx="4">
                  <c:v>4010</c:v>
                </c:pt>
                <c:pt idx="5">
                  <c:v>3219</c:v>
                </c:pt>
                <c:pt idx="6">
                  <c:v>3001</c:v>
                </c:pt>
                <c:pt idx="7">
                  <c:v>4170</c:v>
                </c:pt>
                <c:pt idx="8">
                  <c:v>4932</c:v>
                </c:pt>
                <c:pt idx="9">
                  <c:v>4757</c:v>
                </c:pt>
                <c:pt idx="10">
                  <c:v>4894</c:v>
                </c:pt>
                <c:pt idx="11">
                  <c:v>4865</c:v>
                </c:pt>
                <c:pt idx="12">
                  <c:v>4865</c:v>
                </c:pt>
                <c:pt idx="13">
                  <c:v>3953</c:v>
                </c:pt>
                <c:pt idx="14">
                  <c:v>3373</c:v>
                </c:pt>
                <c:pt idx="15">
                  <c:v>2975</c:v>
                </c:pt>
                <c:pt idx="16">
                  <c:v>2758</c:v>
                </c:pt>
                <c:pt idx="17">
                  <c:v>2694</c:v>
                </c:pt>
              </c:numCache>
            </c:numRef>
          </c:val>
        </c:ser>
        <c:ser>
          <c:idx val="1"/>
          <c:order val="1"/>
          <c:tx>
            <c:strRef>
              <c:f>'[1]Gráf. 3.3.1'!$D$5</c:f>
              <c:strCache>
                <c:ptCount val="1"/>
                <c:pt idx="0">
                  <c:v>De 25 a 44 años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3.3.1'!$A$28:$A$45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3.3.1'!$D$28:$D$45</c:f>
              <c:numCache>
                <c:ptCount val="18"/>
                <c:pt idx="0">
                  <c:v>11895.44</c:v>
                </c:pt>
                <c:pt idx="1">
                  <c:v>13100.22</c:v>
                </c:pt>
                <c:pt idx="2">
                  <c:v>14258.82</c:v>
                </c:pt>
                <c:pt idx="3">
                  <c:v>13914.22</c:v>
                </c:pt>
                <c:pt idx="4">
                  <c:v>11715</c:v>
                </c:pt>
                <c:pt idx="5">
                  <c:v>10414</c:v>
                </c:pt>
                <c:pt idx="6">
                  <c:v>10292</c:v>
                </c:pt>
                <c:pt idx="7">
                  <c:v>16486</c:v>
                </c:pt>
                <c:pt idx="8">
                  <c:v>19913</c:v>
                </c:pt>
                <c:pt idx="9">
                  <c:v>21166</c:v>
                </c:pt>
                <c:pt idx="10">
                  <c:v>24627</c:v>
                </c:pt>
                <c:pt idx="11">
                  <c:v>28510</c:v>
                </c:pt>
                <c:pt idx="12">
                  <c:v>28510</c:v>
                </c:pt>
                <c:pt idx="13">
                  <c:v>23141</c:v>
                </c:pt>
                <c:pt idx="14">
                  <c:v>20178</c:v>
                </c:pt>
                <c:pt idx="15">
                  <c:v>17264</c:v>
                </c:pt>
                <c:pt idx="16">
                  <c:v>14585</c:v>
                </c:pt>
                <c:pt idx="17">
                  <c:v>13237</c:v>
                </c:pt>
              </c:numCache>
            </c:numRef>
          </c:val>
        </c:ser>
        <c:ser>
          <c:idx val="2"/>
          <c:order val="2"/>
          <c:tx>
            <c:strRef>
              <c:f>'[1]Gráf. 3.3.1'!$E$5</c:f>
              <c:strCache>
                <c:ptCount val="1"/>
                <c:pt idx="0">
                  <c:v>De 45 años y más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3.3.1'!$A$28:$A$45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3.3.1'!$E$28:$E$45</c:f>
              <c:numCache>
                <c:ptCount val="18"/>
                <c:pt idx="0">
                  <c:v>5254.06</c:v>
                </c:pt>
                <c:pt idx="1">
                  <c:v>5660.46</c:v>
                </c:pt>
                <c:pt idx="2">
                  <c:v>6341.97</c:v>
                </c:pt>
                <c:pt idx="3">
                  <c:v>6816.36</c:v>
                </c:pt>
                <c:pt idx="4">
                  <c:v>6549</c:v>
                </c:pt>
                <c:pt idx="5">
                  <c:v>7014</c:v>
                </c:pt>
                <c:pt idx="6">
                  <c:v>7057</c:v>
                </c:pt>
                <c:pt idx="7">
                  <c:v>9393</c:v>
                </c:pt>
                <c:pt idx="8">
                  <c:v>11480</c:v>
                </c:pt>
                <c:pt idx="9">
                  <c:v>13061</c:v>
                </c:pt>
                <c:pt idx="10">
                  <c:v>15451</c:v>
                </c:pt>
                <c:pt idx="11">
                  <c:v>18960</c:v>
                </c:pt>
                <c:pt idx="12">
                  <c:v>18960</c:v>
                </c:pt>
                <c:pt idx="13">
                  <c:v>19683</c:v>
                </c:pt>
                <c:pt idx="14">
                  <c:v>19034</c:v>
                </c:pt>
                <c:pt idx="15">
                  <c:v>18141</c:v>
                </c:pt>
                <c:pt idx="16">
                  <c:v>17072</c:v>
                </c:pt>
                <c:pt idx="17">
                  <c:v>16205</c:v>
                </c:pt>
              </c:numCache>
            </c:numRef>
          </c:val>
        </c:ser>
        <c:overlap val="100"/>
        <c:gapWidth val="100"/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25"/>
          <c:y val="0.9385"/>
          <c:w val="0.784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2575"/>
          <c:w val="0.9845"/>
          <c:h val="0.9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3.3.1'!$C$5</c:f>
              <c:strCache>
                <c:ptCount val="1"/>
                <c:pt idx="0">
                  <c:v>Menos de 25 años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3.3.1'!$A$48:$A$65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3.3.1'!$C$48:$C$65</c:f>
              <c:numCache>
                <c:ptCount val="18"/>
                <c:pt idx="0">
                  <c:v>5536.66</c:v>
                </c:pt>
                <c:pt idx="1">
                  <c:v>5218.2</c:v>
                </c:pt>
                <c:pt idx="2">
                  <c:v>4855.3</c:v>
                </c:pt>
                <c:pt idx="3">
                  <c:v>4522.76</c:v>
                </c:pt>
                <c:pt idx="4">
                  <c:v>4115</c:v>
                </c:pt>
                <c:pt idx="5">
                  <c:v>3187</c:v>
                </c:pt>
                <c:pt idx="6">
                  <c:v>2898</c:v>
                </c:pt>
                <c:pt idx="7">
                  <c:v>2967</c:v>
                </c:pt>
                <c:pt idx="8">
                  <c:v>3636</c:v>
                </c:pt>
                <c:pt idx="9">
                  <c:v>3662</c:v>
                </c:pt>
                <c:pt idx="10">
                  <c:v>4061</c:v>
                </c:pt>
                <c:pt idx="11">
                  <c:v>4036</c:v>
                </c:pt>
                <c:pt idx="12">
                  <c:v>4036</c:v>
                </c:pt>
                <c:pt idx="13">
                  <c:v>3510</c:v>
                </c:pt>
                <c:pt idx="14">
                  <c:v>3026</c:v>
                </c:pt>
                <c:pt idx="15">
                  <c:v>2735</c:v>
                </c:pt>
                <c:pt idx="16">
                  <c:v>2457</c:v>
                </c:pt>
                <c:pt idx="17">
                  <c:v>2328</c:v>
                </c:pt>
              </c:numCache>
            </c:numRef>
          </c:val>
        </c:ser>
        <c:ser>
          <c:idx val="1"/>
          <c:order val="1"/>
          <c:tx>
            <c:strRef>
              <c:f>'[1]Gráf. 3.3.1'!$D$5</c:f>
              <c:strCache>
                <c:ptCount val="1"/>
                <c:pt idx="0">
                  <c:v>De 25 a 44 años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3.3.1'!$A$48:$A$65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3.3.1'!$D$48:$D$65</c:f>
              <c:numCache>
                <c:ptCount val="18"/>
                <c:pt idx="0">
                  <c:v>23122.21</c:v>
                </c:pt>
                <c:pt idx="1">
                  <c:v>22738.39</c:v>
                </c:pt>
                <c:pt idx="2">
                  <c:v>22395.63</c:v>
                </c:pt>
                <c:pt idx="3">
                  <c:v>21729.35</c:v>
                </c:pt>
                <c:pt idx="4">
                  <c:v>19491</c:v>
                </c:pt>
                <c:pt idx="5">
                  <c:v>17581</c:v>
                </c:pt>
                <c:pt idx="6">
                  <c:v>16360</c:v>
                </c:pt>
                <c:pt idx="7">
                  <c:v>18249</c:v>
                </c:pt>
                <c:pt idx="8">
                  <c:v>21611</c:v>
                </c:pt>
                <c:pt idx="9">
                  <c:v>22953</c:v>
                </c:pt>
                <c:pt idx="10">
                  <c:v>24543</c:v>
                </c:pt>
                <c:pt idx="11">
                  <c:v>27679</c:v>
                </c:pt>
                <c:pt idx="12">
                  <c:v>27679</c:v>
                </c:pt>
                <c:pt idx="13">
                  <c:v>25118</c:v>
                </c:pt>
                <c:pt idx="14">
                  <c:v>23303</c:v>
                </c:pt>
                <c:pt idx="15">
                  <c:v>20927</c:v>
                </c:pt>
                <c:pt idx="16">
                  <c:v>19031</c:v>
                </c:pt>
                <c:pt idx="17">
                  <c:v>17830</c:v>
                </c:pt>
              </c:numCache>
            </c:numRef>
          </c:val>
        </c:ser>
        <c:ser>
          <c:idx val="2"/>
          <c:order val="2"/>
          <c:tx>
            <c:strRef>
              <c:f>'[1]Gráf. 3.3.1'!$E$5</c:f>
              <c:strCache>
                <c:ptCount val="1"/>
                <c:pt idx="0">
                  <c:v>De 45 años y más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3.3.1'!$A$48:$A$65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3.3.1'!$E$48:$E$65</c:f>
              <c:numCache>
                <c:ptCount val="18"/>
                <c:pt idx="0">
                  <c:v>8839.67</c:v>
                </c:pt>
                <c:pt idx="1">
                  <c:v>9710.87</c:v>
                </c:pt>
                <c:pt idx="2">
                  <c:v>10261.71</c:v>
                </c:pt>
                <c:pt idx="3">
                  <c:v>10756.92</c:v>
                </c:pt>
                <c:pt idx="4">
                  <c:v>10873</c:v>
                </c:pt>
                <c:pt idx="5">
                  <c:v>11498</c:v>
                </c:pt>
                <c:pt idx="6">
                  <c:v>11621</c:v>
                </c:pt>
                <c:pt idx="7">
                  <c:v>12349</c:v>
                </c:pt>
                <c:pt idx="8">
                  <c:v>14265</c:v>
                </c:pt>
                <c:pt idx="9">
                  <c:v>15600</c:v>
                </c:pt>
                <c:pt idx="10">
                  <c:v>16961</c:v>
                </c:pt>
                <c:pt idx="11">
                  <c:v>19737</c:v>
                </c:pt>
                <c:pt idx="12">
                  <c:v>19737</c:v>
                </c:pt>
                <c:pt idx="13">
                  <c:v>21229</c:v>
                </c:pt>
                <c:pt idx="14">
                  <c:v>21461</c:v>
                </c:pt>
                <c:pt idx="15">
                  <c:v>20952</c:v>
                </c:pt>
                <c:pt idx="16">
                  <c:v>20644</c:v>
                </c:pt>
                <c:pt idx="17">
                  <c:v>20510</c:v>
                </c:pt>
              </c:numCache>
            </c:numRef>
          </c:val>
        </c:ser>
        <c:overlap val="100"/>
        <c:gapWidth val="100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93125"/>
          <c:w val="0.782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85725</xdr:rowOff>
    </xdr:from>
    <xdr:to>
      <xdr:col>7</xdr:col>
      <xdr:colOff>152400</xdr:colOff>
      <xdr:row>25</xdr:row>
      <xdr:rowOff>9525</xdr:rowOff>
    </xdr:to>
    <xdr:graphicFrame>
      <xdr:nvGraphicFramePr>
        <xdr:cNvPr id="1" name="10 Gráfico"/>
        <xdr:cNvGraphicFramePr/>
      </xdr:nvGraphicFramePr>
      <xdr:xfrm>
        <a:off x="228600" y="1085850"/>
        <a:ext cx="5191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26</xdr:row>
      <xdr:rowOff>180975</xdr:rowOff>
    </xdr:from>
    <xdr:to>
      <xdr:col>7</xdr:col>
      <xdr:colOff>57150</xdr:colOff>
      <xdr:row>45</xdr:row>
      <xdr:rowOff>47625</xdr:rowOff>
    </xdr:to>
    <xdr:graphicFrame>
      <xdr:nvGraphicFramePr>
        <xdr:cNvPr id="2" name="10 Gráfico"/>
        <xdr:cNvGraphicFramePr/>
      </xdr:nvGraphicFramePr>
      <xdr:xfrm>
        <a:off x="276225" y="4581525"/>
        <a:ext cx="50482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47</xdr:row>
      <xdr:rowOff>9525</xdr:rowOff>
    </xdr:from>
    <xdr:to>
      <xdr:col>7</xdr:col>
      <xdr:colOff>133350</xdr:colOff>
      <xdr:row>64</xdr:row>
      <xdr:rowOff>152400</xdr:rowOff>
    </xdr:to>
    <xdr:graphicFrame>
      <xdr:nvGraphicFramePr>
        <xdr:cNvPr id="3" name="10 Gráfico"/>
        <xdr:cNvGraphicFramePr/>
      </xdr:nvGraphicFramePr>
      <xdr:xfrm>
        <a:off x="142875" y="7867650"/>
        <a:ext cx="52578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3.1 Ambos sexos"/>
      <sheetName val="3.3.1 Hombres"/>
      <sheetName val="3.3.1 Mujeres"/>
      <sheetName val="Gráf. 3.3.1"/>
      <sheetName val="3.3.2"/>
      <sheetName val="Gráf. 3.3.2"/>
    </sheetNames>
    <sheetDataSet>
      <sheetData sheetId="3">
        <row r="5">
          <cell r="C5" t="str">
            <v>Menos de 25 años</v>
          </cell>
          <cell r="D5" t="str">
            <v>De 25 a 44 años</v>
          </cell>
          <cell r="E5" t="str">
            <v>De 45 años y más</v>
          </cell>
        </row>
        <row r="8">
          <cell r="A8">
            <v>2001</v>
          </cell>
          <cell r="C8">
            <v>9315.779999999999</v>
          </cell>
          <cell r="D8">
            <v>35017.65</v>
          </cell>
          <cell r="E8">
            <v>14093.73</v>
          </cell>
        </row>
        <row r="9">
          <cell r="A9">
            <v>2002</v>
          </cell>
          <cell r="C9">
            <v>9803.14</v>
          </cell>
          <cell r="D9">
            <v>35838.61</v>
          </cell>
          <cell r="E9">
            <v>15371.330000000002</v>
          </cell>
        </row>
        <row r="10">
          <cell r="A10">
            <v>2003</v>
          </cell>
          <cell r="C10">
            <v>9794.64</v>
          </cell>
          <cell r="D10">
            <v>36654.45</v>
          </cell>
          <cell r="E10">
            <v>16603.68</v>
          </cell>
        </row>
        <row r="11">
          <cell r="A11">
            <v>2004</v>
          </cell>
          <cell r="C11">
            <v>8918.51</v>
          </cell>
          <cell r="D11">
            <v>35643.57</v>
          </cell>
          <cell r="E11">
            <v>17573.28</v>
          </cell>
        </row>
        <row r="12">
          <cell r="A12">
            <v>2005</v>
          </cell>
          <cell r="C12">
            <v>8125</v>
          </cell>
          <cell r="D12">
            <v>31206</v>
          </cell>
          <cell r="E12">
            <v>17422</v>
          </cell>
        </row>
        <row r="13">
          <cell r="A13">
            <v>2006</v>
          </cell>
          <cell r="C13">
            <v>6406</v>
          </cell>
          <cell r="D13">
            <v>27995</v>
          </cell>
          <cell r="E13">
            <v>18512</v>
          </cell>
        </row>
        <row r="14">
          <cell r="A14">
            <v>2007</v>
          </cell>
          <cell r="C14">
            <v>5899</v>
          </cell>
          <cell r="D14">
            <v>26652</v>
          </cell>
          <cell r="E14">
            <v>18678</v>
          </cell>
        </row>
        <row r="15">
          <cell r="A15">
            <v>2008</v>
          </cell>
          <cell r="C15">
            <v>7137</v>
          </cell>
          <cell r="D15">
            <v>34735</v>
          </cell>
          <cell r="E15">
            <v>21742</v>
          </cell>
        </row>
        <row r="16">
          <cell r="A16">
            <v>2009</v>
          </cell>
          <cell r="C16">
            <v>8568</v>
          </cell>
          <cell r="D16">
            <v>41524</v>
          </cell>
          <cell r="E16">
            <v>25745</v>
          </cell>
        </row>
        <row r="17">
          <cell r="A17">
            <v>2010</v>
          </cell>
          <cell r="C17">
            <v>8419</v>
          </cell>
          <cell r="D17">
            <v>44119</v>
          </cell>
          <cell r="E17">
            <v>28661</v>
          </cell>
        </row>
        <row r="18">
          <cell r="A18">
            <v>2011</v>
          </cell>
          <cell r="C18">
            <v>8955</v>
          </cell>
          <cell r="D18">
            <v>49170</v>
          </cell>
          <cell r="E18">
            <v>32412</v>
          </cell>
        </row>
        <row r="19">
          <cell r="A19">
            <v>2012</v>
          </cell>
          <cell r="C19">
            <v>8901</v>
          </cell>
          <cell r="D19">
            <v>56189</v>
          </cell>
          <cell r="E19">
            <v>38697</v>
          </cell>
        </row>
        <row r="20">
          <cell r="A20">
            <v>2013</v>
          </cell>
          <cell r="C20">
            <v>8901</v>
          </cell>
          <cell r="D20">
            <v>56189</v>
          </cell>
          <cell r="E20">
            <v>38697</v>
          </cell>
        </row>
        <row r="21">
          <cell r="A21">
            <v>2014</v>
          </cell>
          <cell r="C21">
            <v>7463</v>
          </cell>
          <cell r="D21">
            <v>48259</v>
          </cell>
          <cell r="E21">
            <v>40912</v>
          </cell>
        </row>
        <row r="22">
          <cell r="A22">
            <v>2015</v>
          </cell>
          <cell r="C22">
            <v>6399</v>
          </cell>
          <cell r="D22">
            <v>43481</v>
          </cell>
          <cell r="E22">
            <v>40495</v>
          </cell>
        </row>
        <row r="23">
          <cell r="A23">
            <v>2016</v>
          </cell>
          <cell r="C23">
            <v>5710</v>
          </cell>
          <cell r="D23">
            <v>38191</v>
          </cell>
          <cell r="E23">
            <v>39093</v>
          </cell>
        </row>
        <row r="24">
          <cell r="A24">
            <v>2017</v>
          </cell>
          <cell r="C24">
            <v>5215</v>
          </cell>
          <cell r="D24">
            <v>33616</v>
          </cell>
          <cell r="E24">
            <v>37716</v>
          </cell>
        </row>
        <row r="25">
          <cell r="A25">
            <v>2018</v>
          </cell>
          <cell r="C25">
            <v>5022</v>
          </cell>
          <cell r="D25">
            <v>31067</v>
          </cell>
          <cell r="E25">
            <v>36715</v>
          </cell>
        </row>
        <row r="28">
          <cell r="A28">
            <v>2001</v>
          </cell>
          <cell r="C28">
            <v>3779.12</v>
          </cell>
          <cell r="D28">
            <v>11895.44</v>
          </cell>
          <cell r="E28">
            <v>5254.06</v>
          </cell>
        </row>
        <row r="29">
          <cell r="A29">
            <v>2002</v>
          </cell>
          <cell r="C29">
            <v>4584.94</v>
          </cell>
          <cell r="D29">
            <v>13100.22</v>
          </cell>
          <cell r="E29">
            <v>5660.46</v>
          </cell>
        </row>
        <row r="30">
          <cell r="A30">
            <v>2003</v>
          </cell>
          <cell r="C30">
            <v>4939.34</v>
          </cell>
          <cell r="D30">
            <v>14258.82</v>
          </cell>
          <cell r="E30">
            <v>6341.97</v>
          </cell>
        </row>
        <row r="31">
          <cell r="A31">
            <v>2004</v>
          </cell>
          <cell r="C31">
            <v>4395.75</v>
          </cell>
          <cell r="D31">
            <v>13914.22</v>
          </cell>
          <cell r="E31">
            <v>6816.36</v>
          </cell>
        </row>
        <row r="32">
          <cell r="A32">
            <v>2005</v>
          </cell>
          <cell r="C32">
            <v>4010</v>
          </cell>
          <cell r="D32">
            <v>11715</v>
          </cell>
          <cell r="E32">
            <v>6549</v>
          </cell>
        </row>
        <row r="33">
          <cell r="A33">
            <v>2006</v>
          </cell>
          <cell r="C33">
            <v>3219</v>
          </cell>
          <cell r="D33">
            <v>10414</v>
          </cell>
          <cell r="E33">
            <v>7014</v>
          </cell>
        </row>
        <row r="34">
          <cell r="A34">
            <v>2007</v>
          </cell>
          <cell r="C34">
            <v>3001</v>
          </cell>
          <cell r="D34">
            <v>10292</v>
          </cell>
          <cell r="E34">
            <v>7057</v>
          </cell>
        </row>
        <row r="35">
          <cell r="A35">
            <v>2008</v>
          </cell>
          <cell r="C35">
            <v>4170</v>
          </cell>
          <cell r="D35">
            <v>16486</v>
          </cell>
          <cell r="E35">
            <v>9393</v>
          </cell>
        </row>
        <row r="36">
          <cell r="A36">
            <v>2009</v>
          </cell>
          <cell r="C36">
            <v>4932</v>
          </cell>
          <cell r="D36">
            <v>19913</v>
          </cell>
          <cell r="E36">
            <v>11480</v>
          </cell>
        </row>
        <row r="37">
          <cell r="A37">
            <v>2010</v>
          </cell>
          <cell r="C37">
            <v>4757</v>
          </cell>
          <cell r="D37">
            <v>21166</v>
          </cell>
          <cell r="E37">
            <v>13061</v>
          </cell>
        </row>
        <row r="38">
          <cell r="A38">
            <v>2011</v>
          </cell>
          <cell r="C38">
            <v>4894</v>
          </cell>
          <cell r="D38">
            <v>24627</v>
          </cell>
          <cell r="E38">
            <v>15451</v>
          </cell>
        </row>
        <row r="39">
          <cell r="A39">
            <v>2012</v>
          </cell>
          <cell r="C39">
            <v>4865</v>
          </cell>
          <cell r="D39">
            <v>28510</v>
          </cell>
          <cell r="E39">
            <v>18960</v>
          </cell>
        </row>
        <row r="40">
          <cell r="A40">
            <v>2013</v>
          </cell>
          <cell r="C40">
            <v>4865</v>
          </cell>
          <cell r="D40">
            <v>28510</v>
          </cell>
          <cell r="E40">
            <v>18960</v>
          </cell>
        </row>
        <row r="41">
          <cell r="A41">
            <v>2014</v>
          </cell>
          <cell r="C41">
            <v>3953</v>
          </cell>
          <cell r="D41">
            <v>23141</v>
          </cell>
          <cell r="E41">
            <v>19683</v>
          </cell>
        </row>
        <row r="42">
          <cell r="A42">
            <v>2015</v>
          </cell>
          <cell r="C42">
            <v>3373</v>
          </cell>
          <cell r="D42">
            <v>20178</v>
          </cell>
          <cell r="E42">
            <v>19034</v>
          </cell>
        </row>
        <row r="43">
          <cell r="A43">
            <v>2016</v>
          </cell>
          <cell r="C43">
            <v>2975</v>
          </cell>
          <cell r="D43">
            <v>17264</v>
          </cell>
          <cell r="E43">
            <v>18141</v>
          </cell>
        </row>
        <row r="44">
          <cell r="A44">
            <v>2017</v>
          </cell>
          <cell r="C44">
            <v>2758</v>
          </cell>
          <cell r="D44">
            <v>14585</v>
          </cell>
          <cell r="E44">
            <v>17072</v>
          </cell>
        </row>
        <row r="45">
          <cell r="A45">
            <v>2018</v>
          </cell>
          <cell r="C45">
            <v>2694</v>
          </cell>
          <cell r="D45">
            <v>13237</v>
          </cell>
          <cell r="E45">
            <v>16205</v>
          </cell>
        </row>
        <row r="48">
          <cell r="A48">
            <v>2001</v>
          </cell>
          <cell r="C48">
            <v>5536.66</v>
          </cell>
          <cell r="D48">
            <v>23122.21</v>
          </cell>
          <cell r="E48">
            <v>8839.67</v>
          </cell>
        </row>
        <row r="49">
          <cell r="A49">
            <v>2002</v>
          </cell>
          <cell r="C49">
            <v>5218.2</v>
          </cell>
          <cell r="D49">
            <v>22738.39</v>
          </cell>
          <cell r="E49">
            <v>9710.87</v>
          </cell>
        </row>
        <row r="50">
          <cell r="A50">
            <v>2003</v>
          </cell>
          <cell r="C50">
            <v>4855.3</v>
          </cell>
          <cell r="D50">
            <v>22395.63</v>
          </cell>
          <cell r="E50">
            <v>10261.71</v>
          </cell>
        </row>
        <row r="51">
          <cell r="A51">
            <v>2004</v>
          </cell>
          <cell r="C51">
            <v>4522.76</v>
          </cell>
          <cell r="D51">
            <v>21729.35</v>
          </cell>
          <cell r="E51">
            <v>10756.92</v>
          </cell>
        </row>
        <row r="52">
          <cell r="A52">
            <v>2005</v>
          </cell>
          <cell r="C52">
            <v>4115</v>
          </cell>
          <cell r="D52">
            <v>19491</v>
          </cell>
          <cell r="E52">
            <v>10873</v>
          </cell>
        </row>
        <row r="53">
          <cell r="A53">
            <v>2006</v>
          </cell>
          <cell r="C53">
            <v>3187</v>
          </cell>
          <cell r="D53">
            <v>17581</v>
          </cell>
          <cell r="E53">
            <v>11498</v>
          </cell>
        </row>
        <row r="54">
          <cell r="A54">
            <v>2007</v>
          </cell>
          <cell r="C54">
            <v>2898</v>
          </cell>
          <cell r="D54">
            <v>16360</v>
          </cell>
          <cell r="E54">
            <v>11621</v>
          </cell>
        </row>
        <row r="55">
          <cell r="A55">
            <v>2008</v>
          </cell>
          <cell r="C55">
            <v>2967</v>
          </cell>
          <cell r="D55">
            <v>18249</v>
          </cell>
          <cell r="E55">
            <v>12349</v>
          </cell>
        </row>
        <row r="56">
          <cell r="A56">
            <v>2009</v>
          </cell>
          <cell r="C56">
            <v>3636</v>
          </cell>
          <cell r="D56">
            <v>21611</v>
          </cell>
          <cell r="E56">
            <v>14265</v>
          </cell>
        </row>
        <row r="57">
          <cell r="A57">
            <v>2010</v>
          </cell>
          <cell r="C57">
            <v>3662</v>
          </cell>
          <cell r="D57">
            <v>22953</v>
          </cell>
          <cell r="E57">
            <v>15600</v>
          </cell>
        </row>
        <row r="58">
          <cell r="A58">
            <v>2011</v>
          </cell>
          <cell r="C58">
            <v>4061</v>
          </cell>
          <cell r="D58">
            <v>24543</v>
          </cell>
          <cell r="E58">
            <v>16961</v>
          </cell>
        </row>
        <row r="59">
          <cell r="A59">
            <v>2012</v>
          </cell>
          <cell r="C59">
            <v>4036</v>
          </cell>
          <cell r="D59">
            <v>27679</v>
          </cell>
          <cell r="E59">
            <v>19737</v>
          </cell>
        </row>
        <row r="60">
          <cell r="A60">
            <v>2013</v>
          </cell>
          <cell r="C60">
            <v>4036</v>
          </cell>
          <cell r="D60">
            <v>27679</v>
          </cell>
          <cell r="E60">
            <v>19737</v>
          </cell>
        </row>
        <row r="61">
          <cell r="A61">
            <v>2014</v>
          </cell>
          <cell r="C61">
            <v>3510</v>
          </cell>
          <cell r="D61">
            <v>25118</v>
          </cell>
          <cell r="E61">
            <v>21229</v>
          </cell>
        </row>
        <row r="62">
          <cell r="A62">
            <v>2015</v>
          </cell>
          <cell r="C62">
            <v>3026</v>
          </cell>
          <cell r="D62">
            <v>23303</v>
          </cell>
          <cell r="E62">
            <v>21461</v>
          </cell>
        </row>
        <row r="63">
          <cell r="A63">
            <v>2016</v>
          </cell>
          <cell r="C63">
            <v>2735</v>
          </cell>
          <cell r="D63">
            <v>20927</v>
          </cell>
          <cell r="E63">
            <v>20952</v>
          </cell>
        </row>
        <row r="64">
          <cell r="A64">
            <v>2017</v>
          </cell>
          <cell r="C64">
            <v>2457</v>
          </cell>
          <cell r="D64">
            <v>19031</v>
          </cell>
          <cell r="E64">
            <v>20644</v>
          </cell>
        </row>
        <row r="65">
          <cell r="A65">
            <v>2018</v>
          </cell>
          <cell r="C65">
            <v>2328</v>
          </cell>
          <cell r="D65">
            <v>17830</v>
          </cell>
          <cell r="E65">
            <v>20510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5.57421875" defaultRowHeight="12.75"/>
  <cols>
    <col min="1" max="1" width="22.57421875" style="21" customWidth="1"/>
    <col min="2" max="16384" width="15.57421875" style="21" customWidth="1"/>
  </cols>
  <sheetData>
    <row r="1" spans="1:6" s="5" customFormat="1" ht="18" customHeight="1">
      <c r="A1" s="1" t="s">
        <v>0</v>
      </c>
      <c r="B1" s="2"/>
      <c r="C1" s="3"/>
      <c r="D1" s="4"/>
      <c r="E1" s="4"/>
      <c r="F1" s="4"/>
    </row>
    <row r="2" s="7" customFormat="1" ht="18" customHeight="1">
      <c r="A2" s="6" t="s">
        <v>1</v>
      </c>
    </row>
    <row r="3" s="5" customFormat="1" ht="15" customHeight="1">
      <c r="A3" s="8" t="s">
        <v>2</v>
      </c>
    </row>
    <row r="4" s="5" customFormat="1" ht="15" customHeight="1">
      <c r="A4" s="8" t="s">
        <v>3</v>
      </c>
    </row>
    <row r="5" s="5" customFormat="1" ht="15" customHeight="1">
      <c r="A5" s="8"/>
    </row>
    <row r="6" spans="1:5" s="9" customFormat="1" ht="15" customHeight="1">
      <c r="A6" s="22" t="s">
        <v>4</v>
      </c>
      <c r="B6" s="23" t="s">
        <v>5</v>
      </c>
      <c r="C6" s="25" t="s">
        <v>6</v>
      </c>
      <c r="D6" s="25"/>
      <c r="E6" s="25"/>
    </row>
    <row r="7" spans="1:5" s="12" customFormat="1" ht="15" customHeight="1">
      <c r="A7" s="22"/>
      <c r="B7" s="24"/>
      <c r="C7" s="10" t="s">
        <v>7</v>
      </c>
      <c r="D7" s="10" t="s">
        <v>8</v>
      </c>
      <c r="E7" s="11" t="s">
        <v>9</v>
      </c>
    </row>
    <row r="8" spans="1:5" s="12" customFormat="1" ht="12.75" customHeight="1">
      <c r="A8" s="13"/>
      <c r="B8" s="14"/>
      <c r="C8" s="15"/>
      <c r="D8" s="15"/>
      <c r="E8" s="15"/>
    </row>
    <row r="9" spans="1:5" s="12" customFormat="1" ht="12.75" customHeight="1">
      <c r="A9" s="16">
        <v>2001</v>
      </c>
      <c r="B9" s="3">
        <v>58427</v>
      </c>
      <c r="C9" s="4">
        <v>9315.779999999999</v>
      </c>
      <c r="D9" s="4">
        <v>35017.65</v>
      </c>
      <c r="E9" s="4">
        <v>14093.73</v>
      </c>
    </row>
    <row r="10" spans="1:5" s="12" customFormat="1" ht="12.75" customHeight="1">
      <c r="A10" s="16">
        <v>2002</v>
      </c>
      <c r="B10" s="3">
        <v>61013.08</v>
      </c>
      <c r="C10" s="4">
        <v>9803.14</v>
      </c>
      <c r="D10" s="4">
        <v>35838.61</v>
      </c>
      <c r="E10" s="4">
        <v>15371.330000000002</v>
      </c>
    </row>
    <row r="11" spans="1:5" s="12" customFormat="1" ht="12.75" customHeight="1">
      <c r="A11" s="16">
        <v>2003</v>
      </c>
      <c r="B11" s="3">
        <v>63052.77</v>
      </c>
      <c r="C11" s="4">
        <v>9794.64</v>
      </c>
      <c r="D11" s="4">
        <v>36654.45</v>
      </c>
      <c r="E11" s="4">
        <v>16603.68</v>
      </c>
    </row>
    <row r="12" spans="1:5" s="12" customFormat="1" ht="12.75" customHeight="1">
      <c r="A12" s="16">
        <v>2004</v>
      </c>
      <c r="B12" s="3">
        <v>62135.36</v>
      </c>
      <c r="C12" s="4">
        <v>8918.51</v>
      </c>
      <c r="D12" s="4">
        <v>35643.57</v>
      </c>
      <c r="E12" s="4">
        <v>17573.28</v>
      </c>
    </row>
    <row r="13" spans="1:5" s="12" customFormat="1" ht="12.75" customHeight="1">
      <c r="A13" s="16">
        <v>2005</v>
      </c>
      <c r="B13" s="3">
        <v>56753</v>
      </c>
      <c r="C13" s="4">
        <v>8125</v>
      </c>
      <c r="D13" s="4">
        <v>31206</v>
      </c>
      <c r="E13" s="4">
        <v>17422</v>
      </c>
    </row>
    <row r="14" spans="1:5" s="12" customFormat="1" ht="12.75" customHeight="1">
      <c r="A14" s="16">
        <v>2006</v>
      </c>
      <c r="B14" s="3">
        <v>52913</v>
      </c>
      <c r="C14" s="4">
        <v>6406</v>
      </c>
      <c r="D14" s="4">
        <v>27995</v>
      </c>
      <c r="E14" s="4">
        <v>18512</v>
      </c>
    </row>
    <row r="15" spans="1:5" s="12" customFormat="1" ht="12.75" customHeight="1">
      <c r="A15" s="16">
        <v>2007</v>
      </c>
      <c r="B15" s="3">
        <v>51229</v>
      </c>
      <c r="C15" s="4">
        <v>5899</v>
      </c>
      <c r="D15" s="4">
        <v>26652</v>
      </c>
      <c r="E15" s="4">
        <v>18678</v>
      </c>
    </row>
    <row r="16" spans="1:5" s="12" customFormat="1" ht="12.75" customHeight="1">
      <c r="A16" s="16">
        <v>2008</v>
      </c>
      <c r="B16" s="3">
        <v>63614</v>
      </c>
      <c r="C16" s="4">
        <v>7137</v>
      </c>
      <c r="D16" s="4">
        <v>34735</v>
      </c>
      <c r="E16" s="4">
        <v>21742</v>
      </c>
    </row>
    <row r="17" spans="1:5" s="12" customFormat="1" ht="12.75" customHeight="1">
      <c r="A17" s="16">
        <v>2009</v>
      </c>
      <c r="B17" s="3">
        <v>75837</v>
      </c>
      <c r="C17" s="4">
        <v>8568</v>
      </c>
      <c r="D17" s="4">
        <v>41524</v>
      </c>
      <c r="E17" s="4">
        <v>25745</v>
      </c>
    </row>
    <row r="18" spans="1:5" s="12" customFormat="1" ht="12.75" customHeight="1">
      <c r="A18" s="16">
        <v>2010</v>
      </c>
      <c r="B18" s="3">
        <v>81199</v>
      </c>
      <c r="C18" s="4">
        <v>8419</v>
      </c>
      <c r="D18" s="4">
        <v>44119</v>
      </c>
      <c r="E18" s="4">
        <v>28661</v>
      </c>
    </row>
    <row r="19" spans="1:5" s="12" customFormat="1" ht="12.75" customHeight="1">
      <c r="A19" s="16">
        <v>2011</v>
      </c>
      <c r="B19" s="3">
        <v>90537</v>
      </c>
      <c r="C19" s="4">
        <v>8955</v>
      </c>
      <c r="D19" s="4">
        <v>49170</v>
      </c>
      <c r="E19" s="4">
        <v>32412</v>
      </c>
    </row>
    <row r="20" spans="1:5" s="12" customFormat="1" ht="12.75" customHeight="1">
      <c r="A20" s="16">
        <v>2012</v>
      </c>
      <c r="B20" s="3">
        <v>103787</v>
      </c>
      <c r="C20" s="4">
        <v>8901</v>
      </c>
      <c r="D20" s="4">
        <v>56189</v>
      </c>
      <c r="E20" s="4">
        <v>38697</v>
      </c>
    </row>
    <row r="21" spans="1:5" s="17" customFormat="1" ht="12.75" customHeight="1">
      <c r="A21" s="16">
        <v>2013</v>
      </c>
      <c r="B21" s="3">
        <v>100876</v>
      </c>
      <c r="C21" s="4">
        <v>7673</v>
      </c>
      <c r="D21" s="4">
        <v>52635</v>
      </c>
      <c r="E21" s="4">
        <v>40568</v>
      </c>
    </row>
    <row r="22" spans="1:5" s="17" customFormat="1" ht="12.75" customHeight="1">
      <c r="A22" s="16">
        <v>2014</v>
      </c>
      <c r="B22" s="3">
        <v>96634</v>
      </c>
      <c r="C22" s="4">
        <v>7463</v>
      </c>
      <c r="D22" s="4">
        <v>48259</v>
      </c>
      <c r="E22" s="4">
        <v>40912</v>
      </c>
    </row>
    <row r="23" spans="1:5" s="17" customFormat="1" ht="12.75" customHeight="1">
      <c r="A23" s="16">
        <v>2015</v>
      </c>
      <c r="B23" s="3">
        <v>90375</v>
      </c>
      <c r="C23" s="4">
        <v>6399</v>
      </c>
      <c r="D23" s="4">
        <v>43481</v>
      </c>
      <c r="E23" s="4">
        <v>40495</v>
      </c>
    </row>
    <row r="24" spans="1:5" s="17" customFormat="1" ht="12.75" customHeight="1">
      <c r="A24" s="16">
        <v>2016</v>
      </c>
      <c r="B24" s="3">
        <v>82994</v>
      </c>
      <c r="C24" s="4">
        <v>5710</v>
      </c>
      <c r="D24" s="4">
        <v>38191</v>
      </c>
      <c r="E24" s="4">
        <v>39093</v>
      </c>
    </row>
    <row r="25" spans="1:5" s="17" customFormat="1" ht="12.75" customHeight="1">
      <c r="A25" s="16">
        <v>2017</v>
      </c>
      <c r="B25" s="3">
        <v>76547</v>
      </c>
      <c r="C25" s="4">
        <v>5215</v>
      </c>
      <c r="D25" s="4">
        <v>33616</v>
      </c>
      <c r="E25" s="4">
        <v>37716</v>
      </c>
    </row>
    <row r="26" spans="1:5" s="17" customFormat="1" ht="12.75" customHeight="1">
      <c r="A26" s="16">
        <v>2018</v>
      </c>
      <c r="B26" s="3">
        <v>72804</v>
      </c>
      <c r="C26" s="4">
        <v>5022</v>
      </c>
      <c r="D26" s="4">
        <v>31067</v>
      </c>
      <c r="E26" s="4">
        <v>36715</v>
      </c>
    </row>
    <row r="27" spans="1:5" s="12" customFormat="1" ht="12.75" customHeight="1" thickBot="1">
      <c r="A27" s="18"/>
      <c r="B27" s="19"/>
      <c r="C27" s="20"/>
      <c r="D27" s="20"/>
      <c r="E27" s="20"/>
    </row>
    <row r="28" spans="1:5" ht="12.75" customHeight="1">
      <c r="A28" s="16"/>
      <c r="B28" s="3"/>
      <c r="C28" s="4"/>
      <c r="D28" s="4"/>
      <c r="E28" s="4"/>
    </row>
    <row r="29" ht="12.75" customHeight="1">
      <c r="A29" s="7" t="s">
        <v>10</v>
      </c>
    </row>
    <row r="30" ht="12.75" customHeight="1">
      <c r="A30" s="21" t="s">
        <v>11</v>
      </c>
    </row>
  </sheetData>
  <sheetProtection/>
  <mergeCells count="3">
    <mergeCell ref="A6:A7"/>
    <mergeCell ref="B6:B7"/>
    <mergeCell ref="C6:E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85" zoomScaleNormal="85" zoomScalePageLayoutView="0" workbookViewId="0" topLeftCell="A1">
      <selection activeCell="A1" sqref="A1"/>
    </sheetView>
  </sheetViews>
  <sheetFormatPr defaultColWidth="15.57421875" defaultRowHeight="12.75"/>
  <cols>
    <col min="1" max="1" width="22.57421875" style="21" customWidth="1"/>
    <col min="2" max="16384" width="15.57421875" style="21" customWidth="1"/>
  </cols>
  <sheetData>
    <row r="1" spans="1:6" s="5" customFormat="1" ht="18" customHeight="1">
      <c r="A1" s="1" t="s">
        <v>0</v>
      </c>
      <c r="B1" s="2"/>
      <c r="C1" s="3"/>
      <c r="D1" s="4"/>
      <c r="E1" s="4"/>
      <c r="F1" s="4"/>
    </row>
    <row r="2" s="7" customFormat="1" ht="18" customHeight="1">
      <c r="A2" s="6" t="s">
        <v>1</v>
      </c>
    </row>
    <row r="3" s="5" customFormat="1" ht="15" customHeight="1">
      <c r="A3" s="8" t="s">
        <v>12</v>
      </c>
    </row>
    <row r="4" s="5" customFormat="1" ht="15" customHeight="1">
      <c r="A4" s="8" t="s">
        <v>3</v>
      </c>
    </row>
    <row r="5" s="5" customFormat="1" ht="15" customHeight="1">
      <c r="A5" s="8"/>
    </row>
    <row r="6" spans="1:5" s="9" customFormat="1" ht="15" customHeight="1">
      <c r="A6" s="22" t="s">
        <v>4</v>
      </c>
      <c r="B6" s="23" t="s">
        <v>5</v>
      </c>
      <c r="C6" s="25" t="s">
        <v>6</v>
      </c>
      <c r="D6" s="25"/>
      <c r="E6" s="25"/>
    </row>
    <row r="7" spans="1:5" s="12" customFormat="1" ht="15" customHeight="1">
      <c r="A7" s="22"/>
      <c r="B7" s="24"/>
      <c r="C7" s="10" t="s">
        <v>7</v>
      </c>
      <c r="D7" s="10" t="s">
        <v>8</v>
      </c>
      <c r="E7" s="11" t="s">
        <v>9</v>
      </c>
    </row>
    <row r="8" spans="1:5" s="12" customFormat="1" ht="12" customHeight="1">
      <c r="A8" s="13"/>
      <c r="B8" s="14"/>
      <c r="C8" s="15"/>
      <c r="D8" s="15"/>
      <c r="E8" s="15"/>
    </row>
    <row r="9" spans="1:5" s="12" customFormat="1" ht="12.75" customHeight="1">
      <c r="A9" s="16">
        <v>2001</v>
      </c>
      <c r="B9" s="3">
        <v>20928.620000000003</v>
      </c>
      <c r="C9" s="4">
        <v>3779.12</v>
      </c>
      <c r="D9" s="4">
        <v>11895.44</v>
      </c>
      <c r="E9" s="4">
        <v>5254.06</v>
      </c>
    </row>
    <row r="10" spans="1:5" s="12" customFormat="1" ht="12.75" customHeight="1">
      <c r="A10" s="16">
        <v>2002</v>
      </c>
      <c r="B10" s="3">
        <v>23345.62</v>
      </c>
      <c r="C10" s="4">
        <v>4584.94</v>
      </c>
      <c r="D10" s="4">
        <v>13100.22</v>
      </c>
      <c r="E10" s="4">
        <v>5660.46</v>
      </c>
    </row>
    <row r="11" spans="1:5" s="12" customFormat="1" ht="12.75" customHeight="1">
      <c r="A11" s="16">
        <v>2003</v>
      </c>
      <c r="B11" s="3">
        <v>25540.13</v>
      </c>
      <c r="C11" s="4">
        <v>4939.34</v>
      </c>
      <c r="D11" s="4">
        <v>14258.82</v>
      </c>
      <c r="E11" s="4">
        <v>6341.97</v>
      </c>
    </row>
    <row r="12" spans="1:5" s="12" customFormat="1" ht="12.75" customHeight="1">
      <c r="A12" s="16">
        <v>2004</v>
      </c>
      <c r="B12" s="3">
        <v>25126.33</v>
      </c>
      <c r="C12" s="4">
        <v>4395.75</v>
      </c>
      <c r="D12" s="4">
        <v>13914.22</v>
      </c>
      <c r="E12" s="4">
        <v>6816.36</v>
      </c>
    </row>
    <row r="13" spans="1:5" s="12" customFormat="1" ht="12.75" customHeight="1">
      <c r="A13" s="16">
        <v>2005</v>
      </c>
      <c r="B13" s="3">
        <v>22274</v>
      </c>
      <c r="C13" s="4">
        <v>4010</v>
      </c>
      <c r="D13" s="4">
        <v>11715</v>
      </c>
      <c r="E13" s="4">
        <v>6549</v>
      </c>
    </row>
    <row r="14" spans="1:5" s="12" customFormat="1" ht="12.75" customHeight="1">
      <c r="A14" s="16">
        <v>2006</v>
      </c>
      <c r="B14" s="3">
        <v>20647</v>
      </c>
      <c r="C14" s="4">
        <v>3219</v>
      </c>
      <c r="D14" s="4">
        <v>10414</v>
      </c>
      <c r="E14" s="4">
        <v>7014</v>
      </c>
    </row>
    <row r="15" spans="1:5" s="12" customFormat="1" ht="12.75" customHeight="1">
      <c r="A15" s="16">
        <v>2007</v>
      </c>
      <c r="B15" s="3">
        <v>20350</v>
      </c>
      <c r="C15" s="4">
        <v>3001</v>
      </c>
      <c r="D15" s="4">
        <v>10292</v>
      </c>
      <c r="E15" s="4">
        <v>7057</v>
      </c>
    </row>
    <row r="16" spans="1:5" s="12" customFormat="1" ht="12.75" customHeight="1">
      <c r="A16" s="16">
        <v>2008</v>
      </c>
      <c r="B16" s="3">
        <v>30049</v>
      </c>
      <c r="C16" s="4">
        <v>4170</v>
      </c>
      <c r="D16" s="4">
        <v>16486</v>
      </c>
      <c r="E16" s="4">
        <v>9393</v>
      </c>
    </row>
    <row r="17" spans="1:5" s="12" customFormat="1" ht="12.75" customHeight="1">
      <c r="A17" s="16">
        <v>2009</v>
      </c>
      <c r="B17" s="3">
        <v>36325</v>
      </c>
      <c r="C17" s="4">
        <v>4932</v>
      </c>
      <c r="D17" s="4">
        <v>19913</v>
      </c>
      <c r="E17" s="4">
        <v>11480</v>
      </c>
    </row>
    <row r="18" spans="1:5" s="12" customFormat="1" ht="12.75" customHeight="1">
      <c r="A18" s="16">
        <v>2010</v>
      </c>
      <c r="B18" s="3">
        <v>38984</v>
      </c>
      <c r="C18" s="4">
        <v>4757</v>
      </c>
      <c r="D18" s="4">
        <v>21166</v>
      </c>
      <c r="E18" s="4">
        <v>13061</v>
      </c>
    </row>
    <row r="19" spans="1:5" s="12" customFormat="1" ht="12.75" customHeight="1">
      <c r="A19" s="16">
        <v>2011</v>
      </c>
      <c r="B19" s="3">
        <v>44972</v>
      </c>
      <c r="C19" s="4">
        <v>4894</v>
      </c>
      <c r="D19" s="4">
        <v>24627</v>
      </c>
      <c r="E19" s="4">
        <v>15451</v>
      </c>
    </row>
    <row r="20" spans="1:5" s="12" customFormat="1" ht="12.75" customHeight="1">
      <c r="A20" s="16">
        <v>2012</v>
      </c>
      <c r="B20" s="3">
        <v>52335</v>
      </c>
      <c r="C20" s="4">
        <v>4865</v>
      </c>
      <c r="D20" s="4">
        <v>28510</v>
      </c>
      <c r="E20" s="4">
        <v>18960</v>
      </c>
    </row>
    <row r="21" spans="1:5" s="17" customFormat="1" ht="12.75" customHeight="1">
      <c r="A21" s="16">
        <v>2013</v>
      </c>
      <c r="B21" s="3">
        <v>49743</v>
      </c>
      <c r="C21" s="4">
        <v>4067</v>
      </c>
      <c r="D21" s="4">
        <v>25809</v>
      </c>
      <c r="E21" s="4">
        <v>19867</v>
      </c>
    </row>
    <row r="22" spans="1:5" s="17" customFormat="1" ht="12.75" customHeight="1">
      <c r="A22" s="16">
        <v>2014</v>
      </c>
      <c r="B22" s="3">
        <v>46777</v>
      </c>
      <c r="C22" s="4">
        <v>3953</v>
      </c>
      <c r="D22" s="4">
        <v>23141</v>
      </c>
      <c r="E22" s="4">
        <v>19683</v>
      </c>
    </row>
    <row r="23" spans="1:5" s="17" customFormat="1" ht="12.75" customHeight="1">
      <c r="A23" s="16">
        <v>2015</v>
      </c>
      <c r="B23" s="3">
        <v>42585</v>
      </c>
      <c r="C23" s="4">
        <v>3373</v>
      </c>
      <c r="D23" s="4">
        <v>20178</v>
      </c>
      <c r="E23" s="4">
        <v>19034</v>
      </c>
    </row>
    <row r="24" spans="1:5" s="17" customFormat="1" ht="12.75" customHeight="1">
      <c r="A24" s="16">
        <v>2016</v>
      </c>
      <c r="B24" s="3">
        <v>38380</v>
      </c>
      <c r="C24" s="4">
        <v>2975</v>
      </c>
      <c r="D24" s="4">
        <v>17264</v>
      </c>
      <c r="E24" s="4">
        <v>18141</v>
      </c>
    </row>
    <row r="25" spans="1:5" s="17" customFormat="1" ht="12.75" customHeight="1">
      <c r="A25" s="16">
        <v>2017</v>
      </c>
      <c r="B25" s="3">
        <v>34415</v>
      </c>
      <c r="C25" s="4">
        <v>2758</v>
      </c>
      <c r="D25" s="4">
        <v>14585</v>
      </c>
      <c r="E25" s="4">
        <v>17072</v>
      </c>
    </row>
    <row r="26" spans="1:5" s="17" customFormat="1" ht="12.75" customHeight="1">
      <c r="A26" s="16">
        <v>2018</v>
      </c>
      <c r="B26" s="3">
        <v>32136</v>
      </c>
      <c r="C26" s="4">
        <v>2694</v>
      </c>
      <c r="D26" s="4">
        <v>13237</v>
      </c>
      <c r="E26" s="4">
        <v>16205</v>
      </c>
    </row>
    <row r="27" spans="1:5" s="12" customFormat="1" ht="12.75" customHeight="1" thickBot="1">
      <c r="A27" s="18"/>
      <c r="B27" s="19"/>
      <c r="C27" s="20"/>
      <c r="D27" s="20"/>
      <c r="E27" s="20"/>
    </row>
    <row r="28" spans="1:5" ht="12.75" customHeight="1">
      <c r="A28" s="16"/>
      <c r="B28" s="3"/>
      <c r="C28" s="4"/>
      <c r="D28" s="4"/>
      <c r="E28" s="4"/>
    </row>
    <row r="29" ht="12.75" customHeight="1">
      <c r="A29" s="7" t="s">
        <v>10</v>
      </c>
    </row>
    <row r="30" ht="12.75" customHeight="1">
      <c r="A30" s="21" t="s">
        <v>11</v>
      </c>
    </row>
  </sheetData>
  <sheetProtection/>
  <mergeCells count="3">
    <mergeCell ref="A6:A7"/>
    <mergeCell ref="B6:B7"/>
    <mergeCell ref="C6:E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85" zoomScaleNormal="85" zoomScalePageLayoutView="0" workbookViewId="0" topLeftCell="A1">
      <selection activeCell="A1" sqref="A1"/>
    </sheetView>
  </sheetViews>
  <sheetFormatPr defaultColWidth="15.57421875" defaultRowHeight="12.75"/>
  <cols>
    <col min="1" max="1" width="22.57421875" style="21" customWidth="1"/>
    <col min="2" max="16384" width="15.57421875" style="21" customWidth="1"/>
  </cols>
  <sheetData>
    <row r="1" spans="1:6" s="5" customFormat="1" ht="18" customHeight="1">
      <c r="A1" s="1" t="s">
        <v>0</v>
      </c>
      <c r="B1" s="2"/>
      <c r="C1" s="3"/>
      <c r="D1" s="4"/>
      <c r="E1" s="4"/>
      <c r="F1" s="4"/>
    </row>
    <row r="2" s="7" customFormat="1" ht="18" customHeight="1">
      <c r="A2" s="6" t="s">
        <v>1</v>
      </c>
    </row>
    <row r="3" s="5" customFormat="1" ht="15" customHeight="1">
      <c r="A3" s="8" t="s">
        <v>13</v>
      </c>
    </row>
    <row r="4" s="5" customFormat="1" ht="15" customHeight="1">
      <c r="A4" s="8" t="s">
        <v>3</v>
      </c>
    </row>
    <row r="5" s="5" customFormat="1" ht="15" customHeight="1">
      <c r="A5" s="8"/>
    </row>
    <row r="6" spans="1:5" s="9" customFormat="1" ht="15" customHeight="1">
      <c r="A6" s="22" t="s">
        <v>4</v>
      </c>
      <c r="B6" s="23" t="s">
        <v>5</v>
      </c>
      <c r="C6" s="25" t="s">
        <v>6</v>
      </c>
      <c r="D6" s="25"/>
      <c r="E6" s="25"/>
    </row>
    <row r="7" spans="1:5" s="12" customFormat="1" ht="15" customHeight="1">
      <c r="A7" s="22"/>
      <c r="B7" s="24"/>
      <c r="C7" s="10" t="s">
        <v>7</v>
      </c>
      <c r="D7" s="10" t="s">
        <v>8</v>
      </c>
      <c r="E7" s="11" t="s">
        <v>9</v>
      </c>
    </row>
    <row r="8" spans="1:5" s="12" customFormat="1" ht="12.75" customHeight="1">
      <c r="A8" s="13"/>
      <c r="B8" s="14"/>
      <c r="C8" s="15"/>
      <c r="D8" s="15"/>
      <c r="E8" s="15"/>
    </row>
    <row r="9" spans="1:5" s="12" customFormat="1" ht="12.75" customHeight="1">
      <c r="A9" s="16">
        <v>2001</v>
      </c>
      <c r="B9" s="3">
        <v>37498.54</v>
      </c>
      <c r="C9" s="4">
        <v>5536.66</v>
      </c>
      <c r="D9" s="4">
        <v>23122.21</v>
      </c>
      <c r="E9" s="4">
        <v>8839.67</v>
      </c>
    </row>
    <row r="10" spans="1:5" s="12" customFormat="1" ht="12.75" customHeight="1">
      <c r="A10" s="16">
        <v>2002</v>
      </c>
      <c r="B10" s="3">
        <v>37667.46</v>
      </c>
      <c r="C10" s="4">
        <v>5218.2</v>
      </c>
      <c r="D10" s="4">
        <v>22738.39</v>
      </c>
      <c r="E10" s="4">
        <v>9710.87</v>
      </c>
    </row>
    <row r="11" spans="1:5" s="12" customFormat="1" ht="12.75" customHeight="1">
      <c r="A11" s="16">
        <v>2003</v>
      </c>
      <c r="B11" s="3">
        <v>37512.64</v>
      </c>
      <c r="C11" s="4">
        <v>4855.3</v>
      </c>
      <c r="D11" s="4">
        <v>22395.63</v>
      </c>
      <c r="E11" s="4">
        <v>10261.71</v>
      </c>
    </row>
    <row r="12" spans="1:5" s="12" customFormat="1" ht="12.75" customHeight="1">
      <c r="A12" s="16">
        <v>2004</v>
      </c>
      <c r="B12" s="3">
        <v>37009.03</v>
      </c>
      <c r="C12" s="4">
        <v>4522.76</v>
      </c>
      <c r="D12" s="4">
        <v>21729.35</v>
      </c>
      <c r="E12" s="4">
        <v>10756.92</v>
      </c>
    </row>
    <row r="13" spans="1:5" s="12" customFormat="1" ht="12.75" customHeight="1">
      <c r="A13" s="16">
        <v>2005</v>
      </c>
      <c r="B13" s="3">
        <v>34479</v>
      </c>
      <c r="C13" s="4">
        <v>4115</v>
      </c>
      <c r="D13" s="4">
        <v>19491</v>
      </c>
      <c r="E13" s="4">
        <v>10873</v>
      </c>
    </row>
    <row r="14" spans="1:5" s="12" customFormat="1" ht="12.75" customHeight="1">
      <c r="A14" s="16">
        <v>2006</v>
      </c>
      <c r="B14" s="3">
        <v>32266</v>
      </c>
      <c r="C14" s="4">
        <v>3187</v>
      </c>
      <c r="D14" s="4">
        <v>17581</v>
      </c>
      <c r="E14" s="4">
        <v>11498</v>
      </c>
    </row>
    <row r="15" spans="1:5" s="12" customFormat="1" ht="12.75" customHeight="1">
      <c r="A15" s="16">
        <v>2007</v>
      </c>
      <c r="B15" s="3">
        <v>30879</v>
      </c>
      <c r="C15" s="4">
        <v>2898</v>
      </c>
      <c r="D15" s="4">
        <v>16360</v>
      </c>
      <c r="E15" s="4">
        <v>11621</v>
      </c>
    </row>
    <row r="16" spans="1:5" s="12" customFormat="1" ht="12.75" customHeight="1">
      <c r="A16" s="16">
        <v>2008</v>
      </c>
      <c r="B16" s="3">
        <v>33565</v>
      </c>
      <c r="C16" s="4">
        <v>2967</v>
      </c>
      <c r="D16" s="4">
        <v>18249</v>
      </c>
      <c r="E16" s="4">
        <v>12349</v>
      </c>
    </row>
    <row r="17" spans="1:5" s="12" customFormat="1" ht="12.75" customHeight="1">
      <c r="A17" s="16">
        <v>2009</v>
      </c>
      <c r="B17" s="3">
        <v>39512</v>
      </c>
      <c r="C17" s="4">
        <v>3636</v>
      </c>
      <c r="D17" s="4">
        <v>21611</v>
      </c>
      <c r="E17" s="4">
        <v>14265</v>
      </c>
    </row>
    <row r="18" spans="1:5" s="12" customFormat="1" ht="12.75" customHeight="1">
      <c r="A18" s="16">
        <v>2010</v>
      </c>
      <c r="B18" s="3">
        <v>42215</v>
      </c>
      <c r="C18" s="4">
        <v>3662</v>
      </c>
      <c r="D18" s="4">
        <v>22953</v>
      </c>
      <c r="E18" s="4">
        <v>15600</v>
      </c>
    </row>
    <row r="19" spans="1:5" s="12" customFormat="1" ht="12.75" customHeight="1">
      <c r="A19" s="16">
        <v>2011</v>
      </c>
      <c r="B19" s="3">
        <v>45565</v>
      </c>
      <c r="C19" s="4">
        <v>4061</v>
      </c>
      <c r="D19" s="4">
        <v>24543</v>
      </c>
      <c r="E19" s="4">
        <v>16961</v>
      </c>
    </row>
    <row r="20" spans="1:5" s="12" customFormat="1" ht="12.75" customHeight="1">
      <c r="A20" s="16">
        <v>2012</v>
      </c>
      <c r="B20" s="3">
        <v>51452</v>
      </c>
      <c r="C20" s="4">
        <v>4036</v>
      </c>
      <c r="D20" s="4">
        <v>27679</v>
      </c>
      <c r="E20" s="4">
        <v>19737</v>
      </c>
    </row>
    <row r="21" spans="1:5" s="17" customFormat="1" ht="12.75" customHeight="1">
      <c r="A21" s="16">
        <v>2013</v>
      </c>
      <c r="B21" s="3">
        <v>51133</v>
      </c>
      <c r="C21" s="4">
        <v>3606</v>
      </c>
      <c r="D21" s="4">
        <v>26826</v>
      </c>
      <c r="E21" s="4">
        <v>20701</v>
      </c>
    </row>
    <row r="22" spans="1:5" s="17" customFormat="1" ht="12.75" customHeight="1">
      <c r="A22" s="16">
        <v>2014</v>
      </c>
      <c r="B22" s="3">
        <v>49857</v>
      </c>
      <c r="C22" s="4">
        <v>3510</v>
      </c>
      <c r="D22" s="4">
        <v>25118</v>
      </c>
      <c r="E22" s="4">
        <v>21229</v>
      </c>
    </row>
    <row r="23" spans="1:5" s="17" customFormat="1" ht="12.75" customHeight="1">
      <c r="A23" s="16">
        <v>2015</v>
      </c>
      <c r="B23" s="3">
        <v>47790</v>
      </c>
      <c r="C23" s="4">
        <v>3026</v>
      </c>
      <c r="D23" s="4">
        <v>23303</v>
      </c>
      <c r="E23" s="4">
        <v>21461</v>
      </c>
    </row>
    <row r="24" spans="1:5" s="17" customFormat="1" ht="12.75" customHeight="1">
      <c r="A24" s="16">
        <v>2016</v>
      </c>
      <c r="B24" s="3">
        <v>44614</v>
      </c>
      <c r="C24" s="4">
        <v>2735</v>
      </c>
      <c r="D24" s="4">
        <v>20927</v>
      </c>
      <c r="E24" s="4">
        <v>20952</v>
      </c>
    </row>
    <row r="25" spans="1:5" s="17" customFormat="1" ht="12.75" customHeight="1">
      <c r="A25" s="16">
        <v>2017</v>
      </c>
      <c r="B25" s="3">
        <v>42132</v>
      </c>
      <c r="C25" s="4">
        <v>2457</v>
      </c>
      <c r="D25" s="4">
        <v>19031</v>
      </c>
      <c r="E25" s="4">
        <v>20644</v>
      </c>
    </row>
    <row r="26" spans="1:5" s="17" customFormat="1" ht="12.75" customHeight="1">
      <c r="A26" s="16">
        <v>2018</v>
      </c>
      <c r="B26" s="3">
        <v>40668</v>
      </c>
      <c r="C26" s="4">
        <v>2328</v>
      </c>
      <c r="D26" s="4">
        <v>17830</v>
      </c>
      <c r="E26" s="4">
        <v>20510</v>
      </c>
    </row>
    <row r="27" spans="1:5" s="12" customFormat="1" ht="12.75" customHeight="1" thickBot="1">
      <c r="A27" s="18"/>
      <c r="B27" s="19"/>
      <c r="C27" s="20"/>
      <c r="D27" s="20"/>
      <c r="E27" s="20"/>
    </row>
    <row r="28" spans="1:5" ht="12.75" customHeight="1">
      <c r="A28" s="16"/>
      <c r="B28" s="3"/>
      <c r="C28" s="4"/>
      <c r="D28" s="4"/>
      <c r="E28" s="4"/>
    </row>
    <row r="29" ht="12.75" customHeight="1">
      <c r="A29" s="7" t="s">
        <v>10</v>
      </c>
    </row>
    <row r="30" ht="12.75" customHeight="1">
      <c r="A30" s="21" t="s">
        <v>11</v>
      </c>
    </row>
  </sheetData>
  <sheetProtection/>
  <mergeCells count="3">
    <mergeCell ref="A6:A7"/>
    <mergeCell ref="B6:B7"/>
    <mergeCell ref="C6:E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zoomScale="85" zoomScaleNormal="85" zoomScalePageLayoutView="0" workbookViewId="0" topLeftCell="A1">
      <selection activeCell="A1" sqref="A1"/>
    </sheetView>
  </sheetViews>
  <sheetFormatPr defaultColWidth="11.28125" defaultRowHeight="12.75"/>
  <cols>
    <col min="1" max="16384" width="11.28125" style="17" customWidth="1"/>
  </cols>
  <sheetData>
    <row r="1" s="5" customFormat="1" ht="15" customHeight="1"/>
    <row r="2" spans="1:7" s="5" customFormat="1" ht="15" customHeight="1">
      <c r="A2" s="26" t="s">
        <v>14</v>
      </c>
      <c r="B2" s="26"/>
      <c r="C2" s="26"/>
      <c r="D2" s="26"/>
      <c r="E2" s="26"/>
      <c r="F2" s="26"/>
      <c r="G2" s="26"/>
    </row>
    <row r="3" spans="1:7" s="5" customFormat="1" ht="18.75" customHeight="1">
      <c r="A3" s="26" t="s">
        <v>3</v>
      </c>
      <c r="B3" s="26"/>
      <c r="C3" s="26"/>
      <c r="D3" s="26"/>
      <c r="E3" s="26"/>
      <c r="F3" s="26"/>
      <c r="G3" s="26"/>
    </row>
    <row r="4" spans="1:7" ht="15" customHeight="1">
      <c r="A4" s="27" t="s">
        <v>2</v>
      </c>
      <c r="B4" s="27"/>
      <c r="C4" s="27"/>
      <c r="D4" s="27"/>
      <c r="E4" s="27"/>
      <c r="F4" s="27"/>
      <c r="G4" s="27"/>
    </row>
    <row r="5" ht="15" customHeight="1"/>
    <row r="27" spans="1:7" ht="15">
      <c r="A27" s="27" t="s">
        <v>12</v>
      </c>
      <c r="B27" s="27"/>
      <c r="C27" s="27"/>
      <c r="D27" s="27"/>
      <c r="E27" s="27"/>
      <c r="F27" s="27"/>
      <c r="G27" s="27"/>
    </row>
    <row r="47" spans="1:7" ht="15">
      <c r="A47" s="27" t="s">
        <v>13</v>
      </c>
      <c r="B47" s="27"/>
      <c r="C47" s="27"/>
      <c r="D47" s="27"/>
      <c r="E47" s="27"/>
      <c r="F47" s="27"/>
      <c r="G47" s="27"/>
    </row>
  </sheetData>
  <sheetProtection/>
  <mergeCells count="5">
    <mergeCell ref="A2:G2"/>
    <mergeCell ref="A3:G3"/>
    <mergeCell ref="A4:G4"/>
    <mergeCell ref="A27:G27"/>
    <mergeCell ref="A47:G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2020-03-25T11:10:25Z</cp:lastPrinted>
  <dcterms:created xsi:type="dcterms:W3CDTF">2020-03-24T08:24:06Z</dcterms:created>
  <dcterms:modified xsi:type="dcterms:W3CDTF">2020-03-25T11:10:57Z</dcterms:modified>
  <cp:category/>
  <cp:version/>
  <cp:contentType/>
  <cp:contentStatus/>
</cp:coreProperties>
</file>