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8675" windowHeight="11535" activeTab="0"/>
  </bookViews>
  <sheets>
    <sheet name="Ambos sexos" sheetId="1" r:id="rId1"/>
    <sheet name="Hombres" sheetId="2" r:id="rId2"/>
    <sheet name="Mujeres" sheetId="3" r:id="rId3"/>
    <sheet name="Gráfico 2.6.2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<sst xmlns="http://schemas.openxmlformats.org/spreadsheetml/2006/main" count="83" uniqueCount="31">
  <si>
    <t>2.6.2.</t>
  </si>
  <si>
    <t>Proyecciones de población por sexo y edad</t>
  </si>
  <si>
    <t>Ambos sexos</t>
  </si>
  <si>
    <t>Período 2018-2033</t>
  </si>
  <si>
    <t>TOTAL</t>
  </si>
  <si>
    <t>De 0 a 4 años</t>
  </si>
  <si>
    <t>De 5 a 9 años</t>
  </si>
  <si>
    <t>De 10 a 14 años</t>
  </si>
  <si>
    <t>De 15 a 19 años</t>
  </si>
  <si>
    <t>De 20 a 24 años</t>
  </si>
  <si>
    <t>De 25 a 29 años</t>
  </si>
  <si>
    <t>De 30 a 34 años</t>
  </si>
  <si>
    <t>De 35 a 39 años</t>
  </si>
  <si>
    <t>De 40 a 44 años</t>
  </si>
  <si>
    <t>De 45 a 49 años</t>
  </si>
  <si>
    <t>De 50 a 54 años</t>
  </si>
  <si>
    <t>De 55 a 59 años</t>
  </si>
  <si>
    <t>De 60 a 64 años</t>
  </si>
  <si>
    <t>De 65 a 69 años</t>
  </si>
  <si>
    <t>De 70 a 74 años</t>
  </si>
  <si>
    <t>De 75 a 79 años</t>
  </si>
  <si>
    <t>De 80 a 84 años</t>
  </si>
  <si>
    <t>De 85 a 89 años</t>
  </si>
  <si>
    <t>De 90 a 94 años</t>
  </si>
  <si>
    <t>De 95 a 99 años</t>
  </si>
  <si>
    <t>De 100 y más años</t>
  </si>
  <si>
    <t>Fuente: INE. Proyecciones de población.</t>
  </si>
  <si>
    <t>Hombres</t>
  </si>
  <si>
    <t>Mujeres</t>
  </si>
  <si>
    <t>Pirámide de población de Asturias</t>
  </si>
  <si>
    <t>(Comparación 2018-2033)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</si>
</sst>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;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0"/>
    </font>
    <font>
      <b/>
      <sz val="9.6"/>
      <color indexed="8"/>
      <name val="Arial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right"/>
    </xf>
    <xf numFmtId="3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6" fillId="0" borderId="0" xfId="0" applyFont="1" applyFill="1" applyBorder="1" applyAlignment="1">
      <alignment horizontal="left"/>
    </xf>
    <xf numFmtId="3" fontId="6" fillId="0" borderId="0" xfId="0" applyNumberFormat="1" applyFont="1" applyFill="1" applyBorder="1" applyAlignment="1">
      <alignment horizontal="right"/>
    </xf>
    <xf numFmtId="3" fontId="6" fillId="0" borderId="0" xfId="0" applyNumberFormat="1" applyFont="1" applyFill="1" applyAlignment="1">
      <alignment/>
    </xf>
    <xf numFmtId="0" fontId="6" fillId="0" borderId="11" xfId="0" applyFont="1" applyFill="1" applyBorder="1" applyAlignment="1">
      <alignment/>
    </xf>
    <xf numFmtId="3" fontId="6" fillId="0" borderId="11" xfId="0" applyNumberFormat="1" applyFont="1" applyFill="1" applyBorder="1" applyAlignment="1">
      <alignment horizontal="right"/>
    </xf>
    <xf numFmtId="0" fontId="6" fillId="0" borderId="0" xfId="0" applyFont="1" applyFill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4" fontId="6" fillId="0" borderId="0" xfId="0" applyNumberFormat="1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60" b="1" i="0" u="none" baseline="0">
                <a:solidFill>
                  <a:srgbClr val="000000"/>
                </a:solidFill>
              </a:rPr>
              <a:t>Hombres</a:t>
            </a:r>
          </a:p>
        </c:rich>
      </c:tx>
      <c:layout>
        <c:manualLayout>
          <c:xMode val="factor"/>
          <c:yMode val="factor"/>
          <c:x val="-0.27825"/>
          <c:y val="0.01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9"/>
          <c:y val="0.018"/>
          <c:w val="0.91075"/>
          <c:h val="0.90625"/>
        </c:manualLayout>
      </c:layout>
      <c:barChart>
        <c:barDir val="bar"/>
        <c:grouping val="clustered"/>
        <c:varyColors val="0"/>
        <c:ser>
          <c:idx val="0"/>
          <c:order val="0"/>
          <c:tx>
            <c:v>2018</c:v>
          </c:tx>
          <c:spPr>
            <a:solidFill>
              <a:srgbClr val="8EB4E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'[1]Gráf. 2.6.2'!$A$37:$A$57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 y más</c:v>
                </c:pt>
              </c:strCache>
            </c:strRef>
          </c:cat>
          <c:val>
            <c:numRef>
              <c:f>'[1]Gráf. 2.6.2'!$B$37:$B$57</c:f>
              <c:numCache>
                <c:ptCount val="21"/>
                <c:pt idx="0">
                  <c:v>-16.697419255902766</c:v>
                </c:pt>
                <c:pt idx="1">
                  <c:v>-20.484687189279303</c:v>
                </c:pt>
                <c:pt idx="2">
                  <c:v>-20.513378613017</c:v>
                </c:pt>
                <c:pt idx="3">
                  <c:v>-19.341977036967414</c:v>
                </c:pt>
                <c:pt idx="4">
                  <c:v>-19.352859990798958</c:v>
                </c:pt>
                <c:pt idx="5">
                  <c:v>-21.535386913742695</c:v>
                </c:pt>
                <c:pt idx="6">
                  <c:v>-27.334022587076</c:v>
                </c:pt>
                <c:pt idx="7">
                  <c:v>-35.631780203906985</c:v>
                </c:pt>
                <c:pt idx="8">
                  <c:v>-42.4593496940406</c:v>
                </c:pt>
                <c:pt idx="9">
                  <c:v>-40.31540778922686</c:v>
                </c:pt>
                <c:pt idx="10">
                  <c:v>-39.61790938456896</c:v>
                </c:pt>
                <c:pt idx="11">
                  <c:v>-39.524909597281244</c:v>
                </c:pt>
                <c:pt idx="12">
                  <c:v>-36.371821064451815</c:v>
                </c:pt>
                <c:pt idx="13">
                  <c:v>-32.11262867856207</c:v>
                </c:pt>
                <c:pt idx="14">
                  <c:v>-26.66026880895964</c:v>
                </c:pt>
                <c:pt idx="15">
                  <c:v>-16.96850374225208</c:v>
                </c:pt>
                <c:pt idx="16">
                  <c:v>-16.323441387873423</c:v>
                </c:pt>
                <c:pt idx="17">
                  <c:v>-10.410040019589317</c:v>
                </c:pt>
                <c:pt idx="18">
                  <c:v>-3.6725022384257313</c:v>
                </c:pt>
                <c:pt idx="19">
                  <c:v>-0.7143175151248324</c:v>
                </c:pt>
                <c:pt idx="20">
                  <c:v>-0.046499893643860285</c:v>
                </c:pt>
              </c:numCache>
            </c:numRef>
          </c:val>
        </c:ser>
        <c:ser>
          <c:idx val="4"/>
          <c:order val="1"/>
          <c:tx>
            <c:v>2031</c:v>
          </c:tx>
          <c:spPr>
            <a:noFill/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'[1]Gráf. 2.6.2'!$A$37:$A$57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 y más</c:v>
                </c:pt>
              </c:strCache>
            </c:strRef>
          </c:cat>
          <c:val>
            <c:numRef>
              <c:f>'[1]Gráf. 2.6.2'!$D$37:$D$57</c:f>
              <c:numCache>
                <c:ptCount val="21"/>
                <c:pt idx="0">
                  <c:v>-13.645211452930111</c:v>
                </c:pt>
                <c:pt idx="1">
                  <c:v>-14.638045215802695</c:v>
                </c:pt>
                <c:pt idx="2">
                  <c:v>-16.60957600669864</c:v>
                </c:pt>
                <c:pt idx="3">
                  <c:v>-20.772300699224655</c:v>
                </c:pt>
                <c:pt idx="4">
                  <c:v>-25.169912678476276</c:v>
                </c:pt>
                <c:pt idx="5">
                  <c:v>-24.715362281016542</c:v>
                </c:pt>
                <c:pt idx="6">
                  <c:v>-22.184886743005034</c:v>
                </c:pt>
                <c:pt idx="7">
                  <c:v>-21.346469622331693</c:v>
                </c:pt>
                <c:pt idx="8">
                  <c:v>-23.697517371872244</c:v>
                </c:pt>
                <c:pt idx="9">
                  <c:v>-29.70997944736241</c:v>
                </c:pt>
                <c:pt idx="10">
                  <c:v>-38.411683467632315</c:v>
                </c:pt>
                <c:pt idx="11">
                  <c:v>-44.80366250176709</c:v>
                </c:pt>
                <c:pt idx="12">
                  <c:v>-41.38257266825433</c:v>
                </c:pt>
                <c:pt idx="13">
                  <c:v>-39.197903413477746</c:v>
                </c:pt>
                <c:pt idx="14">
                  <c:v>-36.73593666742787</c:v>
                </c:pt>
                <c:pt idx="15">
                  <c:v>-30.231951195641535</c:v>
                </c:pt>
                <c:pt idx="16">
                  <c:v>-21.868441370610814</c:v>
                </c:pt>
                <c:pt idx="17">
                  <c:v>-12.802444567687774</c:v>
                </c:pt>
                <c:pt idx="18">
                  <c:v>-4.449809154079535</c:v>
                </c:pt>
                <c:pt idx="19">
                  <c:v>-1.5920138322513295</c:v>
                </c:pt>
                <c:pt idx="20">
                  <c:v>-0.2957839906915038</c:v>
                </c:pt>
              </c:numCache>
            </c:numRef>
          </c:val>
        </c:ser>
        <c:overlap val="100"/>
        <c:gapWidth val="0"/>
        <c:axId val="8873374"/>
        <c:axId val="12751503"/>
      </c:barChart>
      <c:catAx>
        <c:axId val="8873374"/>
        <c:scaling>
          <c:orientation val="minMax"/>
        </c:scaling>
        <c:axPos val="l"/>
        <c:delete val="1"/>
        <c:majorTickMark val="out"/>
        <c:minorTickMark val="none"/>
        <c:tickLblPos val="nextTo"/>
        <c:crossAx val="12751503"/>
        <c:crosses val="autoZero"/>
        <c:auto val="1"/>
        <c:lblOffset val="100"/>
        <c:tickLblSkip val="1"/>
        <c:noMultiLvlLbl val="0"/>
      </c:catAx>
      <c:valAx>
        <c:axId val="12751503"/>
        <c:scaling>
          <c:orientation val="minMax"/>
          <c:max val="0"/>
          <c:min val="-50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;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87337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0"/>
        <c:delete val="1"/>
      </c:legendEntry>
      <c:legendEntry>
        <c:idx val="1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61925"/>
          <c:y val="0.91625"/>
          <c:w val="0.38075"/>
          <c:h val="0.067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60" b="1" i="0" u="none" baseline="0">
                <a:solidFill>
                  <a:srgbClr val="000000"/>
                </a:solidFill>
              </a:rPr>
              <a:t>Mujeres</a:t>
            </a:r>
          </a:p>
        </c:rich>
      </c:tx>
      <c:layout>
        <c:manualLayout>
          <c:xMode val="factor"/>
          <c:yMode val="factor"/>
          <c:x val="0.34625"/>
          <c:y val="0.02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25"/>
          <c:y val="0.02275"/>
          <c:w val="0.98075"/>
          <c:h val="0.92275"/>
        </c:manualLayout>
      </c:layout>
      <c:barChart>
        <c:barDir val="bar"/>
        <c:grouping val="clustered"/>
        <c:varyColors val="0"/>
        <c:ser>
          <c:idx val="0"/>
          <c:order val="0"/>
          <c:tx>
            <c:v>2018</c:v>
          </c:tx>
          <c:spPr>
            <a:solidFill>
              <a:srgbClr val="8EB4E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'[1]Gráf. 2.6.2'!$A$37:$A$57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 y más</c:v>
                </c:pt>
              </c:strCache>
            </c:strRef>
          </c:cat>
          <c:val>
            <c:numRef>
              <c:f>'[1]Gráf. 2.6.2'!$C$37:$C$57</c:f>
              <c:numCache>
                <c:ptCount val="21"/>
                <c:pt idx="0">
                  <c:v>15.666506720223992</c:v>
                </c:pt>
                <c:pt idx="1">
                  <c:v>19.61108280443827</c:v>
                </c:pt>
                <c:pt idx="2">
                  <c:v>19.27371123566047</c:v>
                </c:pt>
                <c:pt idx="3">
                  <c:v>18.06867143867703</c:v>
                </c:pt>
                <c:pt idx="4">
                  <c:v>18.585117065955647</c:v>
                </c:pt>
                <c:pt idx="5">
                  <c:v>21.010037051511</c:v>
                </c:pt>
                <c:pt idx="6">
                  <c:v>26.880895963908166</c:v>
                </c:pt>
                <c:pt idx="7">
                  <c:v>35.95530074053554</c:v>
                </c:pt>
                <c:pt idx="8">
                  <c:v>42.08042502881509</c:v>
                </c:pt>
                <c:pt idx="9">
                  <c:v>40.619141137070805</c:v>
                </c:pt>
                <c:pt idx="10">
                  <c:v>41.23452270827253</c:v>
                </c:pt>
                <c:pt idx="11">
                  <c:v>42.29808410544593</c:v>
                </c:pt>
                <c:pt idx="12">
                  <c:v>40.028493551849856</c:v>
                </c:pt>
                <c:pt idx="13">
                  <c:v>35.94342842726476</c:v>
                </c:pt>
                <c:pt idx="14">
                  <c:v>32.58356377163606</c:v>
                </c:pt>
                <c:pt idx="15">
                  <c:v>22.41591681465835</c:v>
                </c:pt>
                <c:pt idx="16">
                  <c:v>25.679813604681648</c:v>
                </c:pt>
                <c:pt idx="17">
                  <c:v>20.40949587189774</c:v>
                </c:pt>
                <c:pt idx="18">
                  <c:v>9.57106321512137</c:v>
                </c:pt>
                <c:pt idx="19">
                  <c:v>2.449653971536129</c:v>
                </c:pt>
                <c:pt idx="20">
                  <c:v>0.2700951269100821</c:v>
                </c:pt>
              </c:numCache>
            </c:numRef>
          </c:val>
        </c:ser>
        <c:ser>
          <c:idx val="4"/>
          <c:order val="1"/>
          <c:tx>
            <c:v>2033</c:v>
          </c:tx>
          <c:spPr>
            <a:noFill/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'[1]Gráf. 2.6.2'!$A$37:$A$57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 y más</c:v>
                </c:pt>
              </c:strCache>
            </c:strRef>
          </c:cat>
          <c:val>
            <c:numRef>
              <c:f>'[1]Gráf. 2.6.2'!$E$37:$E$57</c:f>
              <c:numCache>
                <c:ptCount val="21"/>
                <c:pt idx="0">
                  <c:v>12.76329668656684</c:v>
                </c:pt>
                <c:pt idx="1">
                  <c:v>13.69305886318903</c:v>
                </c:pt>
                <c:pt idx="2">
                  <c:v>15.61239247925706</c:v>
                </c:pt>
                <c:pt idx="3">
                  <c:v>19.46302156395785</c:v>
                </c:pt>
                <c:pt idx="4">
                  <c:v>24.25537467784556</c:v>
                </c:pt>
                <c:pt idx="5">
                  <c:v>24.172729151034698</c:v>
                </c:pt>
                <c:pt idx="6">
                  <c:v>22.51981861481747</c:v>
                </c:pt>
                <c:pt idx="7">
                  <c:v>22.471971204558553</c:v>
                </c:pt>
                <c:pt idx="8">
                  <c:v>24.940462597461913</c:v>
                </c:pt>
                <c:pt idx="9">
                  <c:v>30.959449319805564</c:v>
                </c:pt>
                <c:pt idx="10">
                  <c:v>40.499570460748814</c:v>
                </c:pt>
                <c:pt idx="11">
                  <c:v>46.583803651627356</c:v>
                </c:pt>
                <c:pt idx="12">
                  <c:v>44.2305810198023</c:v>
                </c:pt>
                <c:pt idx="13">
                  <c:v>43.709696712665426</c:v>
                </c:pt>
                <c:pt idx="14">
                  <c:v>43.403038310551445</c:v>
                </c:pt>
                <c:pt idx="15">
                  <c:v>38.85100968910057</c:v>
                </c:pt>
                <c:pt idx="16">
                  <c:v>31.276982133342035</c:v>
                </c:pt>
                <c:pt idx="17">
                  <c:v>22.669885492447722</c:v>
                </c:pt>
                <c:pt idx="18">
                  <c:v>10.018595243532443</c:v>
                </c:pt>
                <c:pt idx="19">
                  <c:v>5.079437575441229</c:v>
                </c:pt>
                <c:pt idx="20">
                  <c:v>1.3462521341032416</c:v>
                </c:pt>
              </c:numCache>
            </c:numRef>
          </c:val>
        </c:ser>
        <c:overlap val="100"/>
        <c:gapWidth val="0"/>
        <c:axId val="47654664"/>
        <c:axId val="26238793"/>
      </c:barChart>
      <c:catAx>
        <c:axId val="4765466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26238793"/>
        <c:crosses val="autoZero"/>
        <c:auto val="0"/>
        <c:lblOffset val="100"/>
        <c:tickLblSkip val="1"/>
        <c:noMultiLvlLbl val="0"/>
      </c:catAx>
      <c:valAx>
        <c:axId val="26238793"/>
        <c:scaling>
          <c:orientation val="minMax"/>
          <c:max val="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‰</a:t>
                </a:r>
              </a:p>
            </c:rich>
          </c:tx>
          <c:layout>
            <c:manualLayout>
              <c:xMode val="factor"/>
              <c:yMode val="factor"/>
              <c:x val="0.008"/>
              <c:y val="-0.16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;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65466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1"/>
        <c:delete val="1"/>
      </c:legendEntry>
      <c:layout>
        <c:manualLayout>
          <c:xMode val="edge"/>
          <c:yMode val="edge"/>
          <c:x val="0"/>
          <c:y val="0.94475"/>
          <c:w val="0.6635"/>
          <c:h val="0.04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3</xdr:col>
      <xdr:colOff>9525</xdr:colOff>
      <xdr:row>32</xdr:row>
      <xdr:rowOff>9525</xdr:rowOff>
    </xdr:to>
    <xdr:graphicFrame>
      <xdr:nvGraphicFramePr>
        <xdr:cNvPr id="1" name="Chart 2"/>
        <xdr:cNvGraphicFramePr/>
      </xdr:nvGraphicFramePr>
      <xdr:xfrm>
        <a:off x="0" y="666750"/>
        <a:ext cx="2952750" cy="4972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933450</xdr:colOff>
      <xdr:row>2</xdr:row>
      <xdr:rowOff>190500</xdr:rowOff>
    </xdr:from>
    <xdr:to>
      <xdr:col>6</xdr:col>
      <xdr:colOff>19050</xdr:colOff>
      <xdr:row>31</xdr:row>
      <xdr:rowOff>104775</xdr:rowOff>
    </xdr:to>
    <xdr:graphicFrame>
      <xdr:nvGraphicFramePr>
        <xdr:cNvPr id="2" name="Chart 2"/>
        <xdr:cNvGraphicFramePr/>
      </xdr:nvGraphicFramePr>
      <xdr:xfrm>
        <a:off x="2895600" y="647700"/>
        <a:ext cx="3009900" cy="4895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2-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.6.1"/>
      <sheetName val="2.6.2 Ambos sexos"/>
      <sheetName val="2.6.2 Hombres"/>
      <sheetName val="2.6.2 Mujeres"/>
      <sheetName val="Gráf. 2.6.2"/>
    </sheetNames>
    <sheetDataSet>
      <sheetData sheetId="4">
        <row r="37">
          <cell r="A37" t="str">
            <v>0-4</v>
          </cell>
          <cell r="B37">
            <v>-16.697419255902766</v>
          </cell>
          <cell r="C37">
            <v>15.666506720223992</v>
          </cell>
          <cell r="D37">
            <v>-13.645211452930111</v>
          </cell>
          <cell r="E37">
            <v>12.76329668656684</v>
          </cell>
        </row>
        <row r="38">
          <cell r="A38" t="str">
            <v>5-9</v>
          </cell>
          <cell r="B38">
            <v>-20.484687189279303</v>
          </cell>
          <cell r="C38">
            <v>19.61108280443827</v>
          </cell>
          <cell r="D38">
            <v>-14.638045215802695</v>
          </cell>
          <cell r="E38">
            <v>13.69305886318903</v>
          </cell>
        </row>
        <row r="39">
          <cell r="A39" t="str">
            <v>10-14</v>
          </cell>
          <cell r="B39">
            <v>-20.513378613017</v>
          </cell>
          <cell r="C39">
            <v>19.27371123566047</v>
          </cell>
          <cell r="D39">
            <v>-16.60957600669864</v>
          </cell>
          <cell r="E39">
            <v>15.61239247925706</v>
          </cell>
        </row>
        <row r="40">
          <cell r="A40" t="str">
            <v>15-19</v>
          </cell>
          <cell r="B40">
            <v>-19.341977036967414</v>
          </cell>
          <cell r="C40">
            <v>18.06867143867703</v>
          </cell>
          <cell r="D40">
            <v>-20.772300699224655</v>
          </cell>
          <cell r="E40">
            <v>19.46302156395785</v>
          </cell>
        </row>
        <row r="41">
          <cell r="A41" t="str">
            <v>20-24</v>
          </cell>
          <cell r="B41">
            <v>-19.352859990798958</v>
          </cell>
          <cell r="C41">
            <v>18.585117065955647</v>
          </cell>
          <cell r="D41">
            <v>-25.169912678476276</v>
          </cell>
          <cell r="E41">
            <v>24.25537467784556</v>
          </cell>
        </row>
        <row r="42">
          <cell r="A42" t="str">
            <v>25-29</v>
          </cell>
          <cell r="B42">
            <v>-21.535386913742695</v>
          </cell>
          <cell r="C42">
            <v>21.010037051511</v>
          </cell>
          <cell r="D42">
            <v>-24.715362281016542</v>
          </cell>
          <cell r="E42">
            <v>24.172729151034698</v>
          </cell>
        </row>
        <row r="43">
          <cell r="A43" t="str">
            <v>30-34</v>
          </cell>
          <cell r="B43">
            <v>-27.334022587076</v>
          </cell>
          <cell r="C43">
            <v>26.880895963908166</v>
          </cell>
          <cell r="D43">
            <v>-22.184886743005034</v>
          </cell>
          <cell r="E43">
            <v>22.51981861481747</v>
          </cell>
        </row>
        <row r="44">
          <cell r="A44" t="str">
            <v>35-39</v>
          </cell>
          <cell r="B44">
            <v>-35.631780203906985</v>
          </cell>
          <cell r="C44">
            <v>35.95530074053554</v>
          </cell>
          <cell r="D44">
            <v>-21.346469622331693</v>
          </cell>
          <cell r="E44">
            <v>22.471971204558553</v>
          </cell>
        </row>
        <row r="45">
          <cell r="A45" t="str">
            <v>40-44</v>
          </cell>
          <cell r="B45">
            <v>-42.4593496940406</v>
          </cell>
          <cell r="C45">
            <v>42.08042502881509</v>
          </cell>
          <cell r="D45">
            <v>-23.697517371872244</v>
          </cell>
          <cell r="E45">
            <v>24.940462597461913</v>
          </cell>
        </row>
        <row r="46">
          <cell r="A46" t="str">
            <v>45-49</v>
          </cell>
          <cell r="B46">
            <v>-40.31540778922686</v>
          </cell>
          <cell r="C46">
            <v>40.619141137070805</v>
          </cell>
          <cell r="D46">
            <v>-29.70997944736241</v>
          </cell>
          <cell r="E46">
            <v>30.959449319805564</v>
          </cell>
        </row>
        <row r="47">
          <cell r="A47" t="str">
            <v>50-54</v>
          </cell>
          <cell r="B47">
            <v>-39.61790938456896</v>
          </cell>
          <cell r="C47">
            <v>41.23452270827253</v>
          </cell>
          <cell r="D47">
            <v>-38.411683467632315</v>
          </cell>
          <cell r="E47">
            <v>40.499570460748814</v>
          </cell>
        </row>
        <row r="48">
          <cell r="A48" t="str">
            <v>55-59</v>
          </cell>
          <cell r="B48">
            <v>-39.524909597281244</v>
          </cell>
          <cell r="C48">
            <v>42.29808410544593</v>
          </cell>
          <cell r="D48">
            <v>-44.80366250176709</v>
          </cell>
          <cell r="E48">
            <v>46.583803651627356</v>
          </cell>
        </row>
        <row r="49">
          <cell r="A49" t="str">
            <v>60-64</v>
          </cell>
          <cell r="B49">
            <v>-36.371821064451815</v>
          </cell>
          <cell r="C49">
            <v>40.028493551849856</v>
          </cell>
          <cell r="D49">
            <v>-41.38257266825433</v>
          </cell>
          <cell r="E49">
            <v>44.2305810198023</v>
          </cell>
        </row>
        <row r="50">
          <cell r="A50" t="str">
            <v>65-69</v>
          </cell>
          <cell r="B50">
            <v>-32.11262867856207</v>
          </cell>
          <cell r="C50">
            <v>35.94342842726476</v>
          </cell>
          <cell r="D50">
            <v>-39.197903413477746</v>
          </cell>
          <cell r="E50">
            <v>43.709696712665426</v>
          </cell>
        </row>
        <row r="51">
          <cell r="A51" t="str">
            <v>70-74</v>
          </cell>
          <cell r="B51">
            <v>-26.66026880895964</v>
          </cell>
          <cell r="C51">
            <v>32.58356377163606</v>
          </cell>
          <cell r="D51">
            <v>-36.73593666742787</v>
          </cell>
          <cell r="E51">
            <v>43.403038310551445</v>
          </cell>
        </row>
        <row r="52">
          <cell r="A52" t="str">
            <v>75-79</v>
          </cell>
          <cell r="B52">
            <v>-16.96850374225208</v>
          </cell>
          <cell r="C52">
            <v>22.41591681465835</v>
          </cell>
          <cell r="D52">
            <v>-30.231951195641535</v>
          </cell>
          <cell r="E52">
            <v>38.85100968910057</v>
          </cell>
        </row>
        <row r="53">
          <cell r="A53" t="str">
            <v>80-84</v>
          </cell>
          <cell r="B53">
            <v>-16.323441387873423</v>
          </cell>
          <cell r="C53">
            <v>25.679813604681648</v>
          </cell>
          <cell r="D53">
            <v>-21.868441370610814</v>
          </cell>
          <cell r="E53">
            <v>31.276982133342035</v>
          </cell>
        </row>
        <row r="54">
          <cell r="A54" t="str">
            <v>85-89</v>
          </cell>
          <cell r="B54">
            <v>-10.410040019589317</v>
          </cell>
          <cell r="C54">
            <v>20.40949587189774</v>
          </cell>
          <cell r="D54">
            <v>-12.802444567687774</v>
          </cell>
          <cell r="E54">
            <v>22.669885492447722</v>
          </cell>
        </row>
        <row r="55">
          <cell r="A55" t="str">
            <v>90-94</v>
          </cell>
          <cell r="B55">
            <v>-3.6725022384257313</v>
          </cell>
          <cell r="C55">
            <v>9.57106321512137</v>
          </cell>
          <cell r="D55">
            <v>-4.449809154079535</v>
          </cell>
          <cell r="E55">
            <v>10.018595243532443</v>
          </cell>
        </row>
        <row r="56">
          <cell r="A56" t="str">
            <v>95-99</v>
          </cell>
          <cell r="B56">
            <v>-0.7143175151248324</v>
          </cell>
          <cell r="C56">
            <v>2.449653971536129</v>
          </cell>
          <cell r="D56">
            <v>-1.5920138322513295</v>
          </cell>
          <cell r="E56">
            <v>5.079437575441229</v>
          </cell>
        </row>
        <row r="57">
          <cell r="A57" t="str">
            <v>100 y más</v>
          </cell>
          <cell r="B57">
            <v>-0.046499893643860285</v>
          </cell>
          <cell r="C57">
            <v>0.2700951269100821</v>
          </cell>
          <cell r="D57">
            <v>-0.2957839906915038</v>
          </cell>
          <cell r="E57">
            <v>1.3462521341032416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4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8.57421875" defaultRowHeight="12.75" customHeight="1"/>
  <cols>
    <col min="1" max="1" width="20.57421875" style="7" customWidth="1"/>
    <col min="2" max="38" width="9.140625" style="7" customWidth="1"/>
    <col min="39" max="16384" width="8.57421875" style="7" customWidth="1"/>
  </cols>
  <sheetData>
    <row r="1" s="2" customFormat="1" ht="18" customHeight="1">
      <c r="A1" s="1" t="s">
        <v>0</v>
      </c>
    </row>
    <row r="2" s="2" customFormat="1" ht="18" customHeight="1">
      <c r="A2" s="1" t="s">
        <v>1</v>
      </c>
    </row>
    <row r="3" spans="1:3" s="6" customFormat="1" ht="15" customHeight="1">
      <c r="A3" s="3" t="s">
        <v>2</v>
      </c>
      <c r="B3" s="4"/>
      <c r="C3" s="5"/>
    </row>
    <row r="4" ht="15" customHeight="1">
      <c r="A4" s="3" t="s">
        <v>3</v>
      </c>
    </row>
    <row r="5" ht="15" customHeight="1"/>
    <row r="6" ht="15" customHeight="1">
      <c r="A6" s="8"/>
    </row>
    <row r="7" spans="1:17" ht="15" customHeight="1">
      <c r="A7" s="9"/>
      <c r="B7" s="10">
        <v>2018</v>
      </c>
      <c r="C7" s="10">
        <v>2019</v>
      </c>
      <c r="D7" s="10">
        <v>2020</v>
      </c>
      <c r="E7" s="10">
        <v>2021</v>
      </c>
      <c r="F7" s="10">
        <v>2022</v>
      </c>
      <c r="G7" s="10">
        <v>2023</v>
      </c>
      <c r="H7" s="10">
        <v>2024</v>
      </c>
      <c r="I7" s="10">
        <v>2025</v>
      </c>
      <c r="J7" s="10">
        <v>2026</v>
      </c>
      <c r="K7" s="10">
        <v>2027</v>
      </c>
      <c r="L7" s="10">
        <v>2028</v>
      </c>
      <c r="M7" s="10">
        <v>2029</v>
      </c>
      <c r="N7" s="10">
        <v>2030</v>
      </c>
      <c r="O7" s="10">
        <v>2031</v>
      </c>
      <c r="P7" s="10">
        <v>2032</v>
      </c>
      <c r="Q7" s="10">
        <v>2033</v>
      </c>
    </row>
    <row r="8" spans="1:12" ht="12.75" customHeight="1">
      <c r="A8" s="11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</row>
    <row r="9" spans="1:17" s="15" customFormat="1" ht="12.75" customHeight="1">
      <c r="A9" s="11" t="s">
        <v>4</v>
      </c>
      <c r="B9" s="13">
        <v>1027659</v>
      </c>
      <c r="C9" s="13">
        <v>1022097</v>
      </c>
      <c r="D9" s="13">
        <v>1016605</v>
      </c>
      <c r="E9" s="13">
        <v>1011154</v>
      </c>
      <c r="F9" s="13">
        <v>1005661</v>
      </c>
      <c r="G9" s="13">
        <v>1000111</v>
      </c>
      <c r="H9" s="13">
        <v>994473</v>
      </c>
      <c r="I9" s="13">
        <v>988766</v>
      </c>
      <c r="J9" s="13">
        <v>982981</v>
      </c>
      <c r="K9" s="13">
        <v>977138</v>
      </c>
      <c r="L9" s="13">
        <v>971220</v>
      </c>
      <c r="M9" s="14">
        <v>965260</v>
      </c>
      <c r="N9" s="14">
        <v>959223</v>
      </c>
      <c r="O9" s="14">
        <v>953096</v>
      </c>
      <c r="P9" s="14">
        <v>946868</v>
      </c>
      <c r="Q9" s="14">
        <v>940540</v>
      </c>
    </row>
    <row r="10" spans="1:17" s="15" customFormat="1" ht="12.75" customHeight="1">
      <c r="A10" s="11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4"/>
      <c r="N10" s="14"/>
      <c r="O10" s="14"/>
      <c r="P10" s="14"/>
      <c r="Q10" s="14"/>
    </row>
    <row r="11" spans="1:17" ht="12.75" customHeight="1">
      <c r="A11" s="16" t="s">
        <v>5</v>
      </c>
      <c r="B11" s="17">
        <v>32712</v>
      </c>
      <c r="C11" s="17">
        <v>31927</v>
      </c>
      <c r="D11" s="17">
        <v>30929</v>
      </c>
      <c r="E11" s="17">
        <v>29917</v>
      </c>
      <c r="F11" s="17">
        <v>28822</v>
      </c>
      <c r="G11" s="17">
        <v>27876</v>
      </c>
      <c r="H11" s="17">
        <v>27113</v>
      </c>
      <c r="I11" s="17">
        <v>26443</v>
      </c>
      <c r="J11" s="17">
        <v>25867</v>
      </c>
      <c r="K11" s="17">
        <v>25389</v>
      </c>
      <c r="L11" s="17">
        <v>25003</v>
      </c>
      <c r="M11" s="18">
        <v>24707</v>
      </c>
      <c r="N11" s="18">
        <v>24494</v>
      </c>
      <c r="O11" s="18">
        <v>24355</v>
      </c>
      <c r="P11" s="18">
        <v>24288</v>
      </c>
      <c r="Q11" s="18">
        <v>24285</v>
      </c>
    </row>
    <row r="12" spans="1:17" ht="12.75" customHeight="1">
      <c r="A12" s="16" t="s">
        <v>6</v>
      </c>
      <c r="B12" s="17">
        <v>40527</v>
      </c>
      <c r="C12" s="17">
        <v>39080</v>
      </c>
      <c r="D12" s="17">
        <v>37693</v>
      </c>
      <c r="E12" s="17">
        <v>36714</v>
      </c>
      <c r="F12" s="17">
        <v>35506</v>
      </c>
      <c r="G12" s="17">
        <v>34154</v>
      </c>
      <c r="H12" s="17">
        <v>33293</v>
      </c>
      <c r="I12" s="17">
        <v>32209</v>
      </c>
      <c r="J12" s="17">
        <v>31089</v>
      </c>
      <c r="K12" s="17">
        <v>29898</v>
      </c>
      <c r="L12" s="17">
        <v>28863</v>
      </c>
      <c r="M12" s="18">
        <v>28121</v>
      </c>
      <c r="N12" s="18">
        <v>27469</v>
      </c>
      <c r="O12" s="18">
        <v>26907</v>
      </c>
      <c r="P12" s="18">
        <v>26437</v>
      </c>
      <c r="Q12" s="18">
        <v>26053</v>
      </c>
    </row>
    <row r="13" spans="1:17" ht="12.75" customHeight="1">
      <c r="A13" s="16" t="s">
        <v>7</v>
      </c>
      <c r="B13" s="17">
        <v>40215</v>
      </c>
      <c r="C13" s="17">
        <v>41200</v>
      </c>
      <c r="D13" s="17">
        <v>42012</v>
      </c>
      <c r="E13" s="17">
        <v>42044</v>
      </c>
      <c r="F13" s="17">
        <v>42093</v>
      </c>
      <c r="G13" s="17">
        <v>41865</v>
      </c>
      <c r="H13" s="17">
        <v>40437</v>
      </c>
      <c r="I13" s="17">
        <v>39052</v>
      </c>
      <c r="J13" s="17">
        <v>38054</v>
      </c>
      <c r="K13" s="17">
        <v>36818</v>
      </c>
      <c r="L13" s="17">
        <v>35440</v>
      </c>
      <c r="M13" s="18">
        <v>34445</v>
      </c>
      <c r="N13" s="18">
        <v>33246</v>
      </c>
      <c r="O13" s="18">
        <v>32021</v>
      </c>
      <c r="P13" s="18">
        <v>30742</v>
      </c>
      <c r="Q13" s="18">
        <v>29631</v>
      </c>
    </row>
    <row r="14" spans="1:17" ht="12.75" customHeight="1">
      <c r="A14" s="16" t="s">
        <v>8</v>
      </c>
      <c r="B14" s="17">
        <v>37813</v>
      </c>
      <c r="C14" s="17">
        <v>38677</v>
      </c>
      <c r="D14" s="17">
        <v>39464</v>
      </c>
      <c r="E14" s="17">
        <v>40303</v>
      </c>
      <c r="F14" s="17">
        <v>41167</v>
      </c>
      <c r="G14" s="17">
        <v>42217</v>
      </c>
      <c r="H14" s="17">
        <v>43223</v>
      </c>
      <c r="I14" s="17">
        <v>44015</v>
      </c>
      <c r="J14" s="17">
        <v>44009</v>
      </c>
      <c r="K14" s="17">
        <v>44007</v>
      </c>
      <c r="L14" s="17">
        <v>43704</v>
      </c>
      <c r="M14" s="18">
        <v>42217</v>
      </c>
      <c r="N14" s="18">
        <v>40782</v>
      </c>
      <c r="O14" s="18">
        <v>39720</v>
      </c>
      <c r="P14" s="18">
        <v>38429</v>
      </c>
      <c r="Q14" s="18">
        <v>37000</v>
      </c>
    </row>
    <row r="15" spans="1:17" ht="12.75" customHeight="1">
      <c r="A15" s="16" t="s">
        <v>9</v>
      </c>
      <c r="B15" s="17">
        <v>38346</v>
      </c>
      <c r="C15" s="17">
        <v>38178</v>
      </c>
      <c r="D15" s="17">
        <v>38544</v>
      </c>
      <c r="E15" s="17">
        <v>39027</v>
      </c>
      <c r="F15" s="17">
        <v>39665</v>
      </c>
      <c r="G15" s="17">
        <v>40166</v>
      </c>
      <c r="H15" s="17">
        <v>41092</v>
      </c>
      <c r="I15" s="17">
        <v>41887</v>
      </c>
      <c r="J15" s="17">
        <v>42708</v>
      </c>
      <c r="K15" s="17">
        <v>43514</v>
      </c>
      <c r="L15" s="17">
        <v>44477</v>
      </c>
      <c r="M15" s="18">
        <v>45391</v>
      </c>
      <c r="N15" s="18">
        <v>46070</v>
      </c>
      <c r="O15" s="18">
        <v>45966</v>
      </c>
      <c r="P15" s="18">
        <v>45861</v>
      </c>
      <c r="Q15" s="18">
        <v>45451</v>
      </c>
    </row>
    <row r="16" spans="1:17" ht="12.75" customHeight="1">
      <c r="A16" s="16" t="s">
        <v>10</v>
      </c>
      <c r="B16" s="17">
        <v>43003</v>
      </c>
      <c r="C16" s="17">
        <v>41789</v>
      </c>
      <c r="D16" s="17">
        <v>40961</v>
      </c>
      <c r="E16" s="17">
        <v>40452</v>
      </c>
      <c r="F16" s="17">
        <v>39879</v>
      </c>
      <c r="G16" s="17">
        <v>39448</v>
      </c>
      <c r="H16" s="17">
        <v>39281</v>
      </c>
      <c r="I16" s="17">
        <v>39621</v>
      </c>
      <c r="J16" s="17">
        <v>40070</v>
      </c>
      <c r="K16" s="17">
        <v>40650</v>
      </c>
      <c r="L16" s="17">
        <v>41090</v>
      </c>
      <c r="M16" s="18">
        <v>41937</v>
      </c>
      <c r="N16" s="18">
        <v>42661</v>
      </c>
      <c r="O16" s="18">
        <v>43400</v>
      </c>
      <c r="P16" s="18">
        <v>44110</v>
      </c>
      <c r="Q16" s="18">
        <v>44957</v>
      </c>
    </row>
    <row r="17" spans="1:17" ht="12.75" customHeight="1">
      <c r="A17" s="16" t="s">
        <v>11</v>
      </c>
      <c r="B17" s="17">
        <v>54798</v>
      </c>
      <c r="C17" s="17">
        <v>51770</v>
      </c>
      <c r="D17" s="17">
        <v>48978</v>
      </c>
      <c r="E17" s="17">
        <v>46477</v>
      </c>
      <c r="F17" s="17">
        <v>44590</v>
      </c>
      <c r="G17" s="17">
        <v>43244</v>
      </c>
      <c r="H17" s="17">
        <v>42186</v>
      </c>
      <c r="I17" s="17">
        <v>41366</v>
      </c>
      <c r="J17" s="17">
        <v>40812</v>
      </c>
      <c r="K17" s="17">
        <v>40203</v>
      </c>
      <c r="L17" s="17">
        <v>39735</v>
      </c>
      <c r="M17" s="18">
        <v>39517</v>
      </c>
      <c r="N17" s="18">
        <v>39793</v>
      </c>
      <c r="O17" s="18">
        <v>40193</v>
      </c>
      <c r="P17" s="18">
        <v>40714</v>
      </c>
      <c r="Q17" s="18">
        <v>41110</v>
      </c>
    </row>
    <row r="18" spans="1:17" ht="12.75" customHeight="1">
      <c r="A18" s="16" t="s">
        <v>12</v>
      </c>
      <c r="B18" s="17">
        <v>72357</v>
      </c>
      <c r="C18" s="17">
        <v>68194</v>
      </c>
      <c r="D18" s="17">
        <v>64229</v>
      </c>
      <c r="E18" s="17">
        <v>60728</v>
      </c>
      <c r="F18" s="17">
        <v>57485</v>
      </c>
      <c r="G18" s="17">
        <v>54652</v>
      </c>
      <c r="H18" s="17">
        <v>51840</v>
      </c>
      <c r="I18" s="17">
        <v>49278</v>
      </c>
      <c r="J18" s="17">
        <v>46939</v>
      </c>
      <c r="K18" s="17">
        <v>45164</v>
      </c>
      <c r="L18" s="17">
        <v>43871</v>
      </c>
      <c r="M18" s="18">
        <v>42857</v>
      </c>
      <c r="N18" s="18">
        <v>42021</v>
      </c>
      <c r="O18" s="18">
        <v>41429</v>
      </c>
      <c r="P18" s="18">
        <v>40792</v>
      </c>
      <c r="Q18" s="18">
        <v>40295</v>
      </c>
    </row>
    <row r="19" spans="1:17" ht="12.75" customHeight="1">
      <c r="A19" s="16" t="s">
        <v>13</v>
      </c>
      <c r="B19" s="17">
        <v>85449</v>
      </c>
      <c r="C19" s="17">
        <v>84919</v>
      </c>
      <c r="D19" s="17">
        <v>82976</v>
      </c>
      <c r="E19" s="17">
        <v>80148</v>
      </c>
      <c r="F19" s="17">
        <v>76477</v>
      </c>
      <c r="G19" s="17">
        <v>72282</v>
      </c>
      <c r="H19" s="17">
        <v>68273</v>
      </c>
      <c r="I19" s="17">
        <v>64462</v>
      </c>
      <c r="J19" s="17">
        <v>61080</v>
      </c>
      <c r="K19" s="17">
        <v>57943</v>
      </c>
      <c r="L19" s="17">
        <v>55198</v>
      </c>
      <c r="M19" s="18">
        <v>52477</v>
      </c>
      <c r="N19" s="18">
        <v>50001</v>
      </c>
      <c r="O19" s="18">
        <v>47735</v>
      </c>
      <c r="P19" s="18">
        <v>45999</v>
      </c>
      <c r="Q19" s="18">
        <v>44727</v>
      </c>
    </row>
    <row r="20" spans="1:17" ht="12.75" customHeight="1">
      <c r="A20" s="16" t="s">
        <v>14</v>
      </c>
      <c r="B20" s="17">
        <v>81805</v>
      </c>
      <c r="C20" s="17">
        <v>82509</v>
      </c>
      <c r="D20" s="17">
        <v>83439</v>
      </c>
      <c r="E20" s="17">
        <v>84533</v>
      </c>
      <c r="F20" s="17">
        <v>85192</v>
      </c>
      <c r="G20" s="17">
        <v>85271</v>
      </c>
      <c r="H20" s="17">
        <v>84812</v>
      </c>
      <c r="I20" s="17">
        <v>82959</v>
      </c>
      <c r="J20" s="17">
        <v>80239</v>
      </c>
      <c r="K20" s="17">
        <v>76676</v>
      </c>
      <c r="L20" s="17">
        <v>72578</v>
      </c>
      <c r="M20" s="18">
        <v>68649</v>
      </c>
      <c r="N20" s="18">
        <v>64914</v>
      </c>
      <c r="O20" s="18">
        <v>61588</v>
      </c>
      <c r="P20" s="18">
        <v>58493</v>
      </c>
      <c r="Q20" s="18">
        <v>55791</v>
      </c>
    </row>
    <row r="21" spans="1:17" ht="12.75" customHeight="1">
      <c r="A21" s="16" t="s">
        <v>15</v>
      </c>
      <c r="B21" s="17">
        <v>81722</v>
      </c>
      <c r="C21" s="17">
        <v>81170</v>
      </c>
      <c r="D21" s="17">
        <v>80496</v>
      </c>
      <c r="E21" s="17">
        <v>80362</v>
      </c>
      <c r="F21" s="17">
        <v>80932</v>
      </c>
      <c r="G21" s="17">
        <v>81252</v>
      </c>
      <c r="H21" s="17">
        <v>82000</v>
      </c>
      <c r="I21" s="17">
        <v>82978</v>
      </c>
      <c r="J21" s="17">
        <v>84094</v>
      </c>
      <c r="K21" s="17">
        <v>84784</v>
      </c>
      <c r="L21" s="17">
        <v>84902</v>
      </c>
      <c r="M21" s="18">
        <v>84485</v>
      </c>
      <c r="N21" s="18">
        <v>82696</v>
      </c>
      <c r="O21" s="18">
        <v>80057</v>
      </c>
      <c r="P21" s="18">
        <v>76577</v>
      </c>
      <c r="Q21" s="18">
        <v>72566</v>
      </c>
    </row>
    <row r="22" spans="1:17" ht="12.75" customHeight="1">
      <c r="A22" s="16" t="s">
        <v>16</v>
      </c>
      <c r="B22" s="17">
        <v>82703</v>
      </c>
      <c r="C22" s="17">
        <v>82151</v>
      </c>
      <c r="D22" s="17">
        <v>81864</v>
      </c>
      <c r="E22" s="17">
        <v>81040</v>
      </c>
      <c r="F22" s="17">
        <v>80570</v>
      </c>
      <c r="G22" s="17">
        <v>80470</v>
      </c>
      <c r="H22" s="17">
        <v>79955</v>
      </c>
      <c r="I22" s="17">
        <v>79341</v>
      </c>
      <c r="J22" s="17">
        <v>79251</v>
      </c>
      <c r="K22" s="17">
        <v>79859</v>
      </c>
      <c r="L22" s="17">
        <v>80236</v>
      </c>
      <c r="M22" s="18">
        <v>81020</v>
      </c>
      <c r="N22" s="18">
        <v>82032</v>
      </c>
      <c r="O22" s="18">
        <v>83164</v>
      </c>
      <c r="P22" s="18">
        <v>83886</v>
      </c>
      <c r="Q22" s="18">
        <v>84039</v>
      </c>
    </row>
    <row r="23" spans="1:17" ht="12.75" customHeight="1">
      <c r="A23" s="16" t="s">
        <v>17</v>
      </c>
      <c r="B23" s="17">
        <v>77222</v>
      </c>
      <c r="C23" s="17">
        <v>78482</v>
      </c>
      <c r="D23" s="17">
        <v>80096</v>
      </c>
      <c r="E23" s="17">
        <v>81210</v>
      </c>
      <c r="F23" s="17">
        <v>81166</v>
      </c>
      <c r="G23" s="17">
        <v>80710</v>
      </c>
      <c r="H23" s="17">
        <v>80214</v>
      </c>
      <c r="I23" s="17">
        <v>79976</v>
      </c>
      <c r="J23" s="17">
        <v>79207</v>
      </c>
      <c r="K23" s="17">
        <v>78776</v>
      </c>
      <c r="L23" s="17">
        <v>78705</v>
      </c>
      <c r="M23" s="18">
        <v>78241</v>
      </c>
      <c r="N23" s="18">
        <v>77696</v>
      </c>
      <c r="O23" s="18">
        <v>77655</v>
      </c>
      <c r="P23" s="18">
        <v>78299</v>
      </c>
      <c r="Q23" s="18">
        <v>78729</v>
      </c>
    </row>
    <row r="24" spans="1:17" ht="12.75" customHeight="1">
      <c r="A24" s="16" t="s">
        <v>18</v>
      </c>
      <c r="B24" s="17">
        <v>68788</v>
      </c>
      <c r="C24" s="17">
        <v>68928</v>
      </c>
      <c r="D24" s="17">
        <v>69358</v>
      </c>
      <c r="E24" s="17">
        <v>70661</v>
      </c>
      <c r="F24" s="17">
        <v>72620</v>
      </c>
      <c r="G24" s="17">
        <v>74241</v>
      </c>
      <c r="H24" s="17">
        <v>75538</v>
      </c>
      <c r="I24" s="17">
        <v>77145</v>
      </c>
      <c r="J24" s="17">
        <v>78269</v>
      </c>
      <c r="K24" s="17">
        <v>78286</v>
      </c>
      <c r="L24" s="17">
        <v>77915</v>
      </c>
      <c r="M24" s="18">
        <v>77491</v>
      </c>
      <c r="N24" s="18">
        <v>77318</v>
      </c>
      <c r="O24" s="18">
        <v>76633</v>
      </c>
      <c r="P24" s="18">
        <v>76264</v>
      </c>
      <c r="Q24" s="18">
        <v>76241</v>
      </c>
    </row>
    <row r="25" spans="1:17" ht="12.75" customHeight="1">
      <c r="A25" s="16" t="s">
        <v>19</v>
      </c>
      <c r="B25" s="17">
        <v>59881</v>
      </c>
      <c r="C25" s="17">
        <v>61985</v>
      </c>
      <c r="D25" s="17">
        <v>63353</v>
      </c>
      <c r="E25" s="17">
        <v>63387</v>
      </c>
      <c r="F25" s="17">
        <v>63463</v>
      </c>
      <c r="G25" s="17">
        <v>64487</v>
      </c>
      <c r="H25" s="17">
        <v>64690</v>
      </c>
      <c r="I25" s="17">
        <v>65151</v>
      </c>
      <c r="J25" s="17">
        <v>66444</v>
      </c>
      <c r="K25" s="17">
        <v>68337</v>
      </c>
      <c r="L25" s="17">
        <v>69920</v>
      </c>
      <c r="M25" s="18">
        <v>71215</v>
      </c>
      <c r="N25" s="18">
        <v>72782</v>
      </c>
      <c r="O25" s="18">
        <v>73900</v>
      </c>
      <c r="P25" s="18">
        <v>73976</v>
      </c>
      <c r="Q25" s="18">
        <v>73695</v>
      </c>
    </row>
    <row r="26" spans="1:17" ht="12.75" customHeight="1">
      <c r="A26" s="16" t="s">
        <v>20</v>
      </c>
      <c r="B26" s="17">
        <v>39808</v>
      </c>
      <c r="C26" s="17">
        <v>42008</v>
      </c>
      <c r="D26" s="17">
        <v>45423</v>
      </c>
      <c r="E26" s="17">
        <v>48127</v>
      </c>
      <c r="F26" s="17">
        <v>51204</v>
      </c>
      <c r="G26" s="17">
        <v>53857</v>
      </c>
      <c r="H26" s="17">
        <v>55797</v>
      </c>
      <c r="I26" s="17">
        <v>57073</v>
      </c>
      <c r="J26" s="17">
        <v>57147</v>
      </c>
      <c r="K26" s="17">
        <v>57263</v>
      </c>
      <c r="L26" s="17">
        <v>58237</v>
      </c>
      <c r="M26" s="18">
        <v>58506</v>
      </c>
      <c r="N26" s="18">
        <v>58988</v>
      </c>
      <c r="O26" s="18">
        <v>60235</v>
      </c>
      <c r="P26" s="18">
        <v>62017</v>
      </c>
      <c r="Q26" s="18">
        <v>63528</v>
      </c>
    </row>
    <row r="27" spans="1:17" ht="12.75" customHeight="1">
      <c r="A27" s="16" t="s">
        <v>21</v>
      </c>
      <c r="B27" s="17">
        <v>42455</v>
      </c>
      <c r="C27" s="17">
        <v>39777</v>
      </c>
      <c r="D27" s="17">
        <v>36351</v>
      </c>
      <c r="E27" s="17">
        <v>34981</v>
      </c>
      <c r="F27" s="17">
        <v>33167</v>
      </c>
      <c r="G27" s="17">
        <v>32976</v>
      </c>
      <c r="H27" s="17">
        <v>34934</v>
      </c>
      <c r="I27" s="17">
        <v>37791</v>
      </c>
      <c r="J27" s="17">
        <v>40140</v>
      </c>
      <c r="K27" s="17">
        <v>42733</v>
      </c>
      <c r="L27" s="17">
        <v>44932</v>
      </c>
      <c r="M27" s="18">
        <v>46613</v>
      </c>
      <c r="N27" s="18">
        <v>47728</v>
      </c>
      <c r="O27" s="18">
        <v>47837</v>
      </c>
      <c r="P27" s="18">
        <v>47989</v>
      </c>
      <c r="Q27" s="18">
        <v>48872</v>
      </c>
    </row>
    <row r="28" spans="1:17" ht="12.75" customHeight="1">
      <c r="A28" s="16" t="s">
        <v>22</v>
      </c>
      <c r="B28" s="17">
        <v>31151</v>
      </c>
      <c r="C28" s="17">
        <v>31497</v>
      </c>
      <c r="D28" s="17">
        <v>31759</v>
      </c>
      <c r="E28" s="17">
        <v>31307</v>
      </c>
      <c r="F28" s="17">
        <v>31198</v>
      </c>
      <c r="G28" s="17">
        <v>29529</v>
      </c>
      <c r="H28" s="17">
        <v>27726</v>
      </c>
      <c r="I28" s="17">
        <v>25408</v>
      </c>
      <c r="J28" s="17">
        <v>24658</v>
      </c>
      <c r="K28" s="17">
        <v>23584</v>
      </c>
      <c r="L28" s="17">
        <v>23585</v>
      </c>
      <c r="M28" s="18">
        <v>25165</v>
      </c>
      <c r="N28" s="18">
        <v>27272</v>
      </c>
      <c r="O28" s="18">
        <v>29104</v>
      </c>
      <c r="P28" s="18">
        <v>31029</v>
      </c>
      <c r="Q28" s="18">
        <v>32620</v>
      </c>
    </row>
    <row r="29" spans="1:17" ht="12.75" customHeight="1">
      <c r="A29" s="16" t="s">
        <v>23</v>
      </c>
      <c r="B29" s="17">
        <v>13386</v>
      </c>
      <c r="C29" s="17">
        <v>13985</v>
      </c>
      <c r="D29" s="17">
        <v>14410</v>
      </c>
      <c r="E29" s="17">
        <v>15129</v>
      </c>
      <c r="F29" s="17">
        <v>15514</v>
      </c>
      <c r="G29" s="17">
        <v>16199</v>
      </c>
      <c r="H29" s="17">
        <v>16496</v>
      </c>
      <c r="I29" s="17">
        <v>16723</v>
      </c>
      <c r="J29" s="17">
        <v>16601</v>
      </c>
      <c r="K29" s="17">
        <v>16669</v>
      </c>
      <c r="L29" s="17">
        <v>15855</v>
      </c>
      <c r="M29" s="18">
        <v>14958</v>
      </c>
      <c r="N29" s="18">
        <v>13782</v>
      </c>
      <c r="O29" s="18">
        <v>13581</v>
      </c>
      <c r="P29" s="18">
        <v>13171</v>
      </c>
      <c r="Q29" s="18">
        <v>13305</v>
      </c>
    </row>
    <row r="30" spans="1:17" ht="12.75" customHeight="1">
      <c r="A30" s="16" t="s">
        <v>24</v>
      </c>
      <c r="B30" s="17">
        <v>3198</v>
      </c>
      <c r="C30" s="17">
        <v>3494</v>
      </c>
      <c r="D30" s="17">
        <v>3842</v>
      </c>
      <c r="E30" s="17">
        <v>4116</v>
      </c>
      <c r="F30" s="17">
        <v>4403</v>
      </c>
      <c r="G30" s="17">
        <v>4580</v>
      </c>
      <c r="H30" s="17">
        <v>4860</v>
      </c>
      <c r="I30" s="17">
        <v>5085</v>
      </c>
      <c r="J30" s="17">
        <v>5422</v>
      </c>
      <c r="K30" s="17">
        <v>5623</v>
      </c>
      <c r="L30" s="17">
        <v>5945</v>
      </c>
      <c r="M30" s="18">
        <v>6124</v>
      </c>
      <c r="N30" s="18">
        <v>6269</v>
      </c>
      <c r="O30" s="18">
        <v>6293</v>
      </c>
      <c r="P30" s="18">
        <v>6395</v>
      </c>
      <c r="Q30" s="18">
        <v>6135</v>
      </c>
    </row>
    <row r="31" spans="1:17" ht="12.75" customHeight="1">
      <c r="A31" s="16" t="s">
        <v>25</v>
      </c>
      <c r="B31" s="17">
        <v>320</v>
      </c>
      <c r="C31" s="17">
        <v>377</v>
      </c>
      <c r="D31" s="17">
        <v>428</v>
      </c>
      <c r="E31" s="17">
        <v>491</v>
      </c>
      <c r="F31" s="17">
        <v>548</v>
      </c>
      <c r="G31" s="17">
        <v>635</v>
      </c>
      <c r="H31" s="17">
        <v>713</v>
      </c>
      <c r="I31" s="17">
        <v>803</v>
      </c>
      <c r="J31" s="17">
        <v>881</v>
      </c>
      <c r="K31" s="17">
        <v>962</v>
      </c>
      <c r="L31" s="17">
        <v>1029</v>
      </c>
      <c r="M31" s="18">
        <v>1124</v>
      </c>
      <c r="N31" s="18">
        <v>1209</v>
      </c>
      <c r="O31" s="18">
        <v>1323</v>
      </c>
      <c r="P31" s="18">
        <v>1400</v>
      </c>
      <c r="Q31" s="18">
        <v>1510</v>
      </c>
    </row>
    <row r="32" spans="1:17" ht="12.75" customHeight="1" thickBot="1">
      <c r="A32" s="19"/>
      <c r="B32" s="20"/>
      <c r="C32" s="20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</row>
    <row r="33" ht="12.75" customHeight="1">
      <c r="C33" s="21"/>
    </row>
    <row r="34" ht="12.75" customHeight="1">
      <c r="A34" s="22" t="s">
        <v>26</v>
      </c>
    </row>
  </sheetData>
  <sheetProtection/>
  <printOptions horizontalCentered="1"/>
  <pageMargins left="0.393700787401575" right="0.393700787401575" top="0.393700787401575" bottom="0.78740157480315" header="0.196850393700787" footer="0"/>
  <pageSetup fitToHeight="1" fitToWidth="1" horizontalDpi="1200" verticalDpi="1200" orientation="portrait" paperSize="9" r:id="rId1"/>
  <headerFooter>
    <oddHeader>&amp;L&amp;"Arial,Cursiva"&amp;8&amp;C&amp;"Arial,Cursiva"&amp;8Anuario Estadístico de Asturias 2018 / Población&amp;R&amp;"Arial,Cursiva"&amp;8</oddHeader>
    <oddFooter>&amp;L&amp;"Arial,Negrita"&amp;8&amp;C&amp;"Arial,Negrita"&amp;8sadei&amp;R&amp;"Arial,Negrita"&amp;8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34"/>
  <sheetViews>
    <sheetView showGridLines="0" zoomScale="85" zoomScaleNormal="85" zoomScalePageLayoutView="0" workbookViewId="0" topLeftCell="A1">
      <selection activeCell="A1" sqref="A1"/>
    </sheetView>
  </sheetViews>
  <sheetFormatPr defaultColWidth="8.57421875" defaultRowHeight="12.75" customHeight="1"/>
  <cols>
    <col min="1" max="1" width="20.57421875" style="7" customWidth="1"/>
    <col min="2" max="38" width="9.140625" style="7" customWidth="1"/>
    <col min="39" max="16384" width="8.57421875" style="7" customWidth="1"/>
  </cols>
  <sheetData>
    <row r="1" s="2" customFormat="1" ht="18" customHeight="1">
      <c r="A1" s="1" t="s">
        <v>0</v>
      </c>
    </row>
    <row r="2" s="2" customFormat="1" ht="18" customHeight="1">
      <c r="A2" s="1" t="s">
        <v>1</v>
      </c>
    </row>
    <row r="3" spans="1:3" s="6" customFormat="1" ht="15" customHeight="1">
      <c r="A3" s="3" t="s">
        <v>27</v>
      </c>
      <c r="B3" s="4"/>
      <c r="C3" s="5"/>
    </row>
    <row r="4" ht="15" customHeight="1">
      <c r="A4" s="3" t="s">
        <v>3</v>
      </c>
    </row>
    <row r="5" ht="15" customHeight="1"/>
    <row r="6" ht="15" customHeight="1">
      <c r="A6" s="8"/>
    </row>
    <row r="7" spans="1:17" ht="15" customHeight="1">
      <c r="A7" s="9"/>
      <c r="B7" s="10">
        <v>2018</v>
      </c>
      <c r="C7" s="10">
        <v>2019</v>
      </c>
      <c r="D7" s="10">
        <v>2020</v>
      </c>
      <c r="E7" s="10">
        <v>2021</v>
      </c>
      <c r="F7" s="10">
        <v>2022</v>
      </c>
      <c r="G7" s="10">
        <v>2023</v>
      </c>
      <c r="H7" s="10">
        <v>2024</v>
      </c>
      <c r="I7" s="10">
        <v>2025</v>
      </c>
      <c r="J7" s="10">
        <v>2026</v>
      </c>
      <c r="K7" s="10">
        <v>2027</v>
      </c>
      <c r="L7" s="10">
        <v>2028</v>
      </c>
      <c r="M7" s="10">
        <v>2029</v>
      </c>
      <c r="N7" s="10">
        <v>2030</v>
      </c>
      <c r="O7" s="10">
        <v>2031</v>
      </c>
      <c r="P7" s="10">
        <v>2032</v>
      </c>
      <c r="Q7" s="10">
        <v>2033</v>
      </c>
    </row>
    <row r="8" spans="1:12" ht="12.75" customHeight="1">
      <c r="A8" s="11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</row>
    <row r="9" spans="1:17" ht="12.75" customHeight="1">
      <c r="A9" s="11" t="s">
        <v>4</v>
      </c>
      <c r="B9" s="13">
        <v>491317</v>
      </c>
      <c r="C9" s="13">
        <v>488374</v>
      </c>
      <c r="D9" s="13">
        <v>485458</v>
      </c>
      <c r="E9" s="13">
        <v>482563</v>
      </c>
      <c r="F9" s="13">
        <v>479649</v>
      </c>
      <c r="G9" s="13">
        <v>476712</v>
      </c>
      <c r="H9" s="13">
        <v>473735</v>
      </c>
      <c r="I9" s="13">
        <v>470725</v>
      </c>
      <c r="J9" s="13">
        <v>467677</v>
      </c>
      <c r="K9" s="13">
        <v>464600</v>
      </c>
      <c r="L9" s="13">
        <v>461480</v>
      </c>
      <c r="M9" s="13">
        <v>458344</v>
      </c>
      <c r="N9" s="13">
        <v>455162</v>
      </c>
      <c r="O9" s="13">
        <v>451935</v>
      </c>
      <c r="P9" s="13">
        <v>448654</v>
      </c>
      <c r="Q9" s="13">
        <v>445322</v>
      </c>
    </row>
    <row r="10" spans="1:17" ht="12.75" customHeight="1">
      <c r="A10" s="11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</row>
    <row r="11" spans="1:17" ht="12.75" customHeight="1">
      <c r="A11" s="23" t="s">
        <v>5</v>
      </c>
      <c r="B11" s="17">
        <v>16877</v>
      </c>
      <c r="C11" s="17">
        <v>16485</v>
      </c>
      <c r="D11" s="17">
        <v>15960</v>
      </c>
      <c r="E11" s="17">
        <v>15395</v>
      </c>
      <c r="F11" s="17">
        <v>14911</v>
      </c>
      <c r="G11" s="17">
        <v>14406</v>
      </c>
      <c r="H11" s="17">
        <v>14012</v>
      </c>
      <c r="I11" s="17">
        <v>13665</v>
      </c>
      <c r="J11" s="17">
        <v>13368</v>
      </c>
      <c r="K11" s="17">
        <v>13120</v>
      </c>
      <c r="L11" s="17">
        <v>12920</v>
      </c>
      <c r="M11" s="17">
        <v>12768</v>
      </c>
      <c r="N11" s="17">
        <v>12658</v>
      </c>
      <c r="O11" s="17">
        <v>12585</v>
      </c>
      <c r="P11" s="17">
        <v>12551</v>
      </c>
      <c r="Q11" s="17">
        <v>12548</v>
      </c>
    </row>
    <row r="12" spans="1:17" ht="12.75" customHeight="1">
      <c r="A12" s="23" t="s">
        <v>6</v>
      </c>
      <c r="B12" s="17">
        <v>20705</v>
      </c>
      <c r="C12" s="17">
        <v>20055</v>
      </c>
      <c r="D12" s="17">
        <v>19391</v>
      </c>
      <c r="E12" s="17">
        <v>19030</v>
      </c>
      <c r="F12" s="17">
        <v>18325</v>
      </c>
      <c r="G12" s="17">
        <v>17625</v>
      </c>
      <c r="H12" s="17">
        <v>17197</v>
      </c>
      <c r="I12" s="17">
        <v>16629</v>
      </c>
      <c r="J12" s="17">
        <v>16010</v>
      </c>
      <c r="K12" s="17">
        <v>15468</v>
      </c>
      <c r="L12" s="17">
        <v>14912</v>
      </c>
      <c r="M12" s="17">
        <v>14529</v>
      </c>
      <c r="N12" s="17">
        <v>14192</v>
      </c>
      <c r="O12" s="17">
        <v>13902</v>
      </c>
      <c r="P12" s="17">
        <v>13660</v>
      </c>
      <c r="Q12" s="17">
        <v>13461</v>
      </c>
    </row>
    <row r="13" spans="1:17" ht="12.75" customHeight="1">
      <c r="A13" s="23" t="s">
        <v>7</v>
      </c>
      <c r="B13" s="17">
        <v>20734</v>
      </c>
      <c r="C13" s="17">
        <v>21217</v>
      </c>
      <c r="D13" s="17">
        <v>21576</v>
      </c>
      <c r="E13" s="17">
        <v>21515</v>
      </c>
      <c r="F13" s="17">
        <v>21524</v>
      </c>
      <c r="G13" s="17">
        <v>21415</v>
      </c>
      <c r="H13" s="17">
        <v>20767</v>
      </c>
      <c r="I13" s="17">
        <v>20098</v>
      </c>
      <c r="J13" s="17">
        <v>19721</v>
      </c>
      <c r="K13" s="17">
        <v>19003</v>
      </c>
      <c r="L13" s="17">
        <v>18289</v>
      </c>
      <c r="M13" s="17">
        <v>17785</v>
      </c>
      <c r="N13" s="17">
        <v>17150</v>
      </c>
      <c r="O13" s="17">
        <v>16470</v>
      </c>
      <c r="P13" s="17">
        <v>15873</v>
      </c>
      <c r="Q13" s="17">
        <v>15274</v>
      </c>
    </row>
    <row r="14" spans="1:17" ht="12.75" customHeight="1">
      <c r="A14" s="23" t="s">
        <v>8</v>
      </c>
      <c r="B14" s="17">
        <v>19550</v>
      </c>
      <c r="C14" s="17">
        <v>19929</v>
      </c>
      <c r="D14" s="17">
        <v>20306</v>
      </c>
      <c r="E14" s="17">
        <v>20710</v>
      </c>
      <c r="F14" s="17">
        <v>21144</v>
      </c>
      <c r="G14" s="17">
        <v>21780</v>
      </c>
      <c r="H14" s="17">
        <v>22275</v>
      </c>
      <c r="I14" s="17">
        <v>22629</v>
      </c>
      <c r="J14" s="17">
        <v>22546</v>
      </c>
      <c r="K14" s="17">
        <v>22531</v>
      </c>
      <c r="L14" s="17">
        <v>22384</v>
      </c>
      <c r="M14" s="17">
        <v>21701</v>
      </c>
      <c r="N14" s="17">
        <v>21004</v>
      </c>
      <c r="O14" s="17">
        <v>20590</v>
      </c>
      <c r="P14" s="17">
        <v>19845</v>
      </c>
      <c r="Q14" s="17">
        <v>19102</v>
      </c>
    </row>
    <row r="15" spans="1:17" ht="12.75" customHeight="1">
      <c r="A15" s="23" t="s">
        <v>9</v>
      </c>
      <c r="B15" s="17">
        <v>19561</v>
      </c>
      <c r="C15" s="17">
        <v>19414</v>
      </c>
      <c r="D15" s="17">
        <v>19706</v>
      </c>
      <c r="E15" s="17">
        <v>19981</v>
      </c>
      <c r="F15" s="17">
        <v>20392</v>
      </c>
      <c r="G15" s="17">
        <v>20558</v>
      </c>
      <c r="H15" s="17">
        <v>20968</v>
      </c>
      <c r="I15" s="17">
        <v>21351</v>
      </c>
      <c r="J15" s="17">
        <v>21752</v>
      </c>
      <c r="K15" s="17">
        <v>22163</v>
      </c>
      <c r="L15" s="17">
        <v>22755</v>
      </c>
      <c r="M15" s="17">
        <v>23208</v>
      </c>
      <c r="N15" s="17">
        <v>23517</v>
      </c>
      <c r="O15" s="17">
        <v>23392</v>
      </c>
      <c r="P15" s="17">
        <v>23336</v>
      </c>
      <c r="Q15" s="17">
        <v>23146</v>
      </c>
    </row>
    <row r="16" spans="1:17" ht="12.75" customHeight="1">
      <c r="A16" s="23" t="s">
        <v>10</v>
      </c>
      <c r="B16" s="17">
        <v>21767</v>
      </c>
      <c r="C16" s="17">
        <v>21141</v>
      </c>
      <c r="D16" s="17">
        <v>20669</v>
      </c>
      <c r="E16" s="17">
        <v>20380</v>
      </c>
      <c r="F16" s="17">
        <v>20006</v>
      </c>
      <c r="G16" s="17">
        <v>19822</v>
      </c>
      <c r="H16" s="17">
        <v>19672</v>
      </c>
      <c r="I16" s="17">
        <v>19934</v>
      </c>
      <c r="J16" s="17">
        <v>20186</v>
      </c>
      <c r="K16" s="17">
        <v>20563</v>
      </c>
      <c r="L16" s="17">
        <v>20708</v>
      </c>
      <c r="M16" s="17">
        <v>21090</v>
      </c>
      <c r="N16" s="17">
        <v>21450</v>
      </c>
      <c r="O16" s="17">
        <v>21824</v>
      </c>
      <c r="P16" s="17">
        <v>22199</v>
      </c>
      <c r="Q16" s="17">
        <v>22728</v>
      </c>
    </row>
    <row r="17" spans="1:17" ht="12.75" customHeight="1">
      <c r="A17" s="23" t="s">
        <v>11</v>
      </c>
      <c r="B17" s="17">
        <v>27628</v>
      </c>
      <c r="C17" s="17">
        <v>26081</v>
      </c>
      <c r="D17" s="17">
        <v>24702</v>
      </c>
      <c r="E17" s="17">
        <v>23332</v>
      </c>
      <c r="F17" s="17">
        <v>22307</v>
      </c>
      <c r="G17" s="17">
        <v>21572</v>
      </c>
      <c r="H17" s="17">
        <v>21020</v>
      </c>
      <c r="I17" s="17">
        <v>20547</v>
      </c>
      <c r="J17" s="17">
        <v>20243</v>
      </c>
      <c r="K17" s="17">
        <v>19848</v>
      </c>
      <c r="L17" s="17">
        <v>19639</v>
      </c>
      <c r="M17" s="17">
        <v>19473</v>
      </c>
      <c r="N17" s="17">
        <v>19691</v>
      </c>
      <c r="O17" s="17">
        <v>19918</v>
      </c>
      <c r="P17" s="17">
        <v>20263</v>
      </c>
      <c r="Q17" s="17">
        <v>20401</v>
      </c>
    </row>
    <row r="18" spans="1:17" ht="12.75" customHeight="1">
      <c r="A18" s="23" t="s">
        <v>12</v>
      </c>
      <c r="B18" s="17">
        <v>36015</v>
      </c>
      <c r="C18" s="17">
        <v>33863</v>
      </c>
      <c r="D18" s="17">
        <v>31812</v>
      </c>
      <c r="E18" s="17">
        <v>30079</v>
      </c>
      <c r="F18" s="17">
        <v>28562</v>
      </c>
      <c r="G18" s="17">
        <v>27193</v>
      </c>
      <c r="H18" s="17">
        <v>25758</v>
      </c>
      <c r="I18" s="17">
        <v>24498</v>
      </c>
      <c r="J18" s="17">
        <v>23213</v>
      </c>
      <c r="K18" s="17">
        <v>22258</v>
      </c>
      <c r="L18" s="17">
        <v>21559</v>
      </c>
      <c r="M18" s="17">
        <v>21038</v>
      </c>
      <c r="N18" s="17">
        <v>20566</v>
      </c>
      <c r="O18" s="17">
        <v>20251</v>
      </c>
      <c r="P18" s="17">
        <v>19851</v>
      </c>
      <c r="Q18" s="17">
        <v>19630</v>
      </c>
    </row>
    <row r="19" spans="1:17" ht="12.75" customHeight="1">
      <c r="A19" s="23" t="s">
        <v>13</v>
      </c>
      <c r="B19" s="17">
        <v>42916</v>
      </c>
      <c r="C19" s="17">
        <v>42679</v>
      </c>
      <c r="D19" s="17">
        <v>41604</v>
      </c>
      <c r="E19" s="17">
        <v>40068</v>
      </c>
      <c r="F19" s="17">
        <v>37922</v>
      </c>
      <c r="G19" s="17">
        <v>35665</v>
      </c>
      <c r="H19" s="17">
        <v>33595</v>
      </c>
      <c r="I19" s="17">
        <v>31648</v>
      </c>
      <c r="J19" s="17">
        <v>29986</v>
      </c>
      <c r="K19" s="17">
        <v>28526</v>
      </c>
      <c r="L19" s="17">
        <v>27211</v>
      </c>
      <c r="M19" s="17">
        <v>25835</v>
      </c>
      <c r="N19" s="17">
        <v>24627</v>
      </c>
      <c r="O19" s="17">
        <v>23391</v>
      </c>
      <c r="P19" s="17">
        <v>22469</v>
      </c>
      <c r="Q19" s="17">
        <v>21792</v>
      </c>
    </row>
    <row r="20" spans="1:17" ht="12.75" customHeight="1">
      <c r="A20" s="23" t="s">
        <v>14</v>
      </c>
      <c r="B20" s="17">
        <v>40749</v>
      </c>
      <c r="C20" s="17">
        <v>41025</v>
      </c>
      <c r="D20" s="17">
        <v>41409</v>
      </c>
      <c r="E20" s="17">
        <v>41995</v>
      </c>
      <c r="F20" s="17">
        <v>42425</v>
      </c>
      <c r="G20" s="17">
        <v>42490</v>
      </c>
      <c r="H20" s="17">
        <v>42289</v>
      </c>
      <c r="I20" s="17">
        <v>41267</v>
      </c>
      <c r="J20" s="17">
        <v>39804</v>
      </c>
      <c r="K20" s="17">
        <v>37745</v>
      </c>
      <c r="L20" s="17">
        <v>35562</v>
      </c>
      <c r="M20" s="17">
        <v>33547</v>
      </c>
      <c r="N20" s="17">
        <v>31659</v>
      </c>
      <c r="O20" s="17">
        <v>30039</v>
      </c>
      <c r="P20" s="17">
        <v>28604</v>
      </c>
      <c r="Q20" s="17">
        <v>27321</v>
      </c>
    </row>
    <row r="21" spans="1:17" ht="12.75" customHeight="1">
      <c r="A21" s="23" t="s">
        <v>15</v>
      </c>
      <c r="B21" s="17">
        <v>40044</v>
      </c>
      <c r="C21" s="17">
        <v>39884</v>
      </c>
      <c r="D21" s="17">
        <v>39670</v>
      </c>
      <c r="E21" s="17">
        <v>39686</v>
      </c>
      <c r="F21" s="17">
        <v>40013</v>
      </c>
      <c r="G21" s="17">
        <v>40090</v>
      </c>
      <c r="H21" s="17">
        <v>40399</v>
      </c>
      <c r="I21" s="17">
        <v>40818</v>
      </c>
      <c r="J21" s="17">
        <v>41428</v>
      </c>
      <c r="K21" s="17">
        <v>41882</v>
      </c>
      <c r="L21" s="17">
        <v>41975</v>
      </c>
      <c r="M21" s="17">
        <v>41806</v>
      </c>
      <c r="N21" s="17">
        <v>40831</v>
      </c>
      <c r="O21" s="17">
        <v>39427</v>
      </c>
      <c r="P21" s="17">
        <v>37442</v>
      </c>
      <c r="Q21" s="17">
        <v>35323</v>
      </c>
    </row>
    <row r="22" spans="1:17" ht="12.75" customHeight="1">
      <c r="A22" s="23" t="s">
        <v>16</v>
      </c>
      <c r="B22" s="17">
        <v>39950</v>
      </c>
      <c r="C22" s="17">
        <v>39740</v>
      </c>
      <c r="D22" s="17">
        <v>39638</v>
      </c>
      <c r="E22" s="17">
        <v>39211</v>
      </c>
      <c r="F22" s="17">
        <v>39010</v>
      </c>
      <c r="G22" s="17">
        <v>38996</v>
      </c>
      <c r="H22" s="17">
        <v>38852</v>
      </c>
      <c r="I22" s="17">
        <v>38674</v>
      </c>
      <c r="J22" s="17">
        <v>38711</v>
      </c>
      <c r="K22" s="17">
        <v>39059</v>
      </c>
      <c r="L22" s="17">
        <v>39178</v>
      </c>
      <c r="M22" s="17">
        <v>39521</v>
      </c>
      <c r="N22" s="17">
        <v>39973</v>
      </c>
      <c r="O22" s="17">
        <v>40602</v>
      </c>
      <c r="P22" s="17">
        <v>41081</v>
      </c>
      <c r="Q22" s="17">
        <v>41201</v>
      </c>
    </row>
    <row r="23" spans="1:17" ht="12.75" customHeight="1">
      <c r="A23" s="23" t="s">
        <v>17</v>
      </c>
      <c r="B23" s="17">
        <v>36763</v>
      </c>
      <c r="C23" s="17">
        <v>37299</v>
      </c>
      <c r="D23" s="17">
        <v>37986</v>
      </c>
      <c r="E23" s="17">
        <v>38603</v>
      </c>
      <c r="F23" s="17">
        <v>38663</v>
      </c>
      <c r="G23" s="17">
        <v>38474</v>
      </c>
      <c r="H23" s="17">
        <v>38303</v>
      </c>
      <c r="I23" s="17">
        <v>38232</v>
      </c>
      <c r="J23" s="17">
        <v>37854</v>
      </c>
      <c r="K23" s="17">
        <v>37687</v>
      </c>
      <c r="L23" s="17">
        <v>37706</v>
      </c>
      <c r="M23" s="17">
        <v>37595</v>
      </c>
      <c r="N23" s="17">
        <v>37464</v>
      </c>
      <c r="O23" s="17">
        <v>37529</v>
      </c>
      <c r="P23" s="17">
        <v>37897</v>
      </c>
      <c r="Q23" s="17">
        <v>38055</v>
      </c>
    </row>
    <row r="24" spans="1:17" ht="12.75" customHeight="1">
      <c r="A24" s="23" t="s">
        <v>18</v>
      </c>
      <c r="B24" s="17">
        <v>32458</v>
      </c>
      <c r="C24" s="17">
        <v>32464</v>
      </c>
      <c r="D24" s="17">
        <v>32737</v>
      </c>
      <c r="E24" s="17">
        <v>33145</v>
      </c>
      <c r="F24" s="17">
        <v>33922</v>
      </c>
      <c r="G24" s="17">
        <v>34681</v>
      </c>
      <c r="H24" s="17">
        <v>35247</v>
      </c>
      <c r="I24" s="17">
        <v>35946</v>
      </c>
      <c r="J24" s="17">
        <v>36575</v>
      </c>
      <c r="K24" s="17">
        <v>36681</v>
      </c>
      <c r="L24" s="17">
        <v>36554</v>
      </c>
      <c r="M24" s="17">
        <v>36435</v>
      </c>
      <c r="N24" s="17">
        <v>36412</v>
      </c>
      <c r="O24" s="17">
        <v>36101</v>
      </c>
      <c r="P24" s="17">
        <v>35984</v>
      </c>
      <c r="Q24" s="17">
        <v>36046</v>
      </c>
    </row>
    <row r="25" spans="1:17" ht="12.75" customHeight="1">
      <c r="A25" s="23" t="s">
        <v>19</v>
      </c>
      <c r="B25" s="17">
        <v>26947</v>
      </c>
      <c r="C25" s="17">
        <v>28016</v>
      </c>
      <c r="D25" s="17">
        <v>28606</v>
      </c>
      <c r="E25" s="17">
        <v>28778</v>
      </c>
      <c r="F25" s="17">
        <v>28947</v>
      </c>
      <c r="G25" s="17">
        <v>29536</v>
      </c>
      <c r="H25" s="17">
        <v>29599</v>
      </c>
      <c r="I25" s="17">
        <v>29892</v>
      </c>
      <c r="J25" s="17">
        <v>30315</v>
      </c>
      <c r="K25" s="17">
        <v>31069</v>
      </c>
      <c r="L25" s="17">
        <v>31813</v>
      </c>
      <c r="M25" s="17">
        <v>32385</v>
      </c>
      <c r="N25" s="17">
        <v>33074</v>
      </c>
      <c r="O25" s="17">
        <v>33701</v>
      </c>
      <c r="P25" s="17">
        <v>33846</v>
      </c>
      <c r="Q25" s="17">
        <v>33782</v>
      </c>
    </row>
    <row r="26" spans="1:17" ht="12.75" customHeight="1">
      <c r="A26" s="23" t="s">
        <v>20</v>
      </c>
      <c r="B26" s="17">
        <v>17151</v>
      </c>
      <c r="C26" s="17">
        <v>18173</v>
      </c>
      <c r="D26" s="17">
        <v>19710</v>
      </c>
      <c r="E26" s="17">
        <v>20834</v>
      </c>
      <c r="F26" s="17">
        <v>22084</v>
      </c>
      <c r="G26" s="17">
        <v>23124</v>
      </c>
      <c r="H26" s="17">
        <v>24085</v>
      </c>
      <c r="I26" s="17">
        <v>24629</v>
      </c>
      <c r="J26" s="17">
        <v>24819</v>
      </c>
      <c r="K26" s="17">
        <v>25009</v>
      </c>
      <c r="L26" s="17">
        <v>25559</v>
      </c>
      <c r="M26" s="17">
        <v>25674</v>
      </c>
      <c r="N26" s="17">
        <v>25977</v>
      </c>
      <c r="O26" s="17">
        <v>26394</v>
      </c>
      <c r="P26" s="17">
        <v>27095</v>
      </c>
      <c r="Q26" s="17">
        <v>27801</v>
      </c>
    </row>
    <row r="27" spans="1:17" ht="12.75" customHeight="1">
      <c r="A27" s="23" t="s">
        <v>21</v>
      </c>
      <c r="B27" s="17">
        <v>16499</v>
      </c>
      <c r="C27" s="17">
        <v>15432</v>
      </c>
      <c r="D27" s="17">
        <v>14051</v>
      </c>
      <c r="E27" s="17">
        <v>13635</v>
      </c>
      <c r="F27" s="17">
        <v>13120</v>
      </c>
      <c r="G27" s="17">
        <v>13188</v>
      </c>
      <c r="H27" s="17">
        <v>14046</v>
      </c>
      <c r="I27" s="17">
        <v>15252</v>
      </c>
      <c r="J27" s="17">
        <v>16184</v>
      </c>
      <c r="K27" s="17">
        <v>17177</v>
      </c>
      <c r="L27" s="17">
        <v>17991</v>
      </c>
      <c r="M27" s="17">
        <v>18788</v>
      </c>
      <c r="N27" s="17">
        <v>19247</v>
      </c>
      <c r="O27" s="17">
        <v>19440</v>
      </c>
      <c r="P27" s="17">
        <v>19632</v>
      </c>
      <c r="Q27" s="17">
        <v>20110</v>
      </c>
    </row>
    <row r="28" spans="1:17" ht="12.75" customHeight="1">
      <c r="A28" s="23" t="s">
        <v>22</v>
      </c>
      <c r="B28" s="17">
        <v>10522</v>
      </c>
      <c r="C28" s="17">
        <v>10703</v>
      </c>
      <c r="D28" s="17">
        <v>10937</v>
      </c>
      <c r="E28" s="17">
        <v>10884</v>
      </c>
      <c r="F28" s="17">
        <v>10821</v>
      </c>
      <c r="G28" s="17">
        <v>10235</v>
      </c>
      <c r="H28" s="17">
        <v>9589</v>
      </c>
      <c r="I28" s="17">
        <v>8760</v>
      </c>
      <c r="J28" s="17">
        <v>8603</v>
      </c>
      <c r="K28" s="17">
        <v>8373</v>
      </c>
      <c r="L28" s="17">
        <v>8479</v>
      </c>
      <c r="M28" s="17">
        <v>9101</v>
      </c>
      <c r="N28" s="17">
        <v>9904</v>
      </c>
      <c r="O28" s="17">
        <v>10572</v>
      </c>
      <c r="P28" s="17">
        <v>11241</v>
      </c>
      <c r="Q28" s="17">
        <v>11773</v>
      </c>
    </row>
    <row r="29" spans="1:17" ht="12.75" customHeight="1">
      <c r="A29" s="23" t="s">
        <v>23</v>
      </c>
      <c r="B29" s="17">
        <v>3712</v>
      </c>
      <c r="C29" s="17">
        <v>3921</v>
      </c>
      <c r="D29" s="17">
        <v>4045</v>
      </c>
      <c r="E29" s="17">
        <v>4274</v>
      </c>
      <c r="F29" s="17">
        <v>4428</v>
      </c>
      <c r="G29" s="17">
        <v>4679</v>
      </c>
      <c r="H29" s="17">
        <v>4792</v>
      </c>
      <c r="I29" s="17">
        <v>4924</v>
      </c>
      <c r="J29" s="17">
        <v>4931</v>
      </c>
      <c r="K29" s="17">
        <v>4932</v>
      </c>
      <c r="L29" s="17">
        <v>4682</v>
      </c>
      <c r="M29" s="17">
        <v>4398</v>
      </c>
      <c r="N29" s="17">
        <v>4038</v>
      </c>
      <c r="O29" s="17">
        <v>4045</v>
      </c>
      <c r="P29" s="17">
        <v>3998</v>
      </c>
      <c r="Q29" s="17">
        <v>4092</v>
      </c>
    </row>
    <row r="30" spans="1:17" ht="12.75" customHeight="1">
      <c r="A30" s="23" t="s">
        <v>24</v>
      </c>
      <c r="B30" s="17">
        <v>722</v>
      </c>
      <c r="C30" s="17">
        <v>783</v>
      </c>
      <c r="D30" s="17">
        <v>859</v>
      </c>
      <c r="E30" s="17">
        <v>937</v>
      </c>
      <c r="F30" s="17">
        <v>1018</v>
      </c>
      <c r="G30" s="17">
        <v>1064</v>
      </c>
      <c r="H30" s="17">
        <v>1137</v>
      </c>
      <c r="I30" s="17">
        <v>1184</v>
      </c>
      <c r="J30" s="17">
        <v>1265</v>
      </c>
      <c r="K30" s="17">
        <v>1326</v>
      </c>
      <c r="L30" s="17">
        <v>1414</v>
      </c>
      <c r="M30" s="17">
        <v>1460</v>
      </c>
      <c r="N30" s="17">
        <v>1510</v>
      </c>
      <c r="O30" s="17">
        <v>1524</v>
      </c>
      <c r="P30" s="17">
        <v>1535</v>
      </c>
      <c r="Q30" s="17">
        <v>1464</v>
      </c>
    </row>
    <row r="31" spans="1:17" ht="12.75" customHeight="1">
      <c r="A31" s="23" t="s">
        <v>25</v>
      </c>
      <c r="B31" s="17">
        <v>47</v>
      </c>
      <c r="C31" s="17">
        <v>70</v>
      </c>
      <c r="D31" s="17">
        <v>84</v>
      </c>
      <c r="E31" s="17">
        <v>91</v>
      </c>
      <c r="F31" s="17">
        <v>105</v>
      </c>
      <c r="G31" s="17">
        <v>119</v>
      </c>
      <c r="H31" s="17">
        <v>133</v>
      </c>
      <c r="I31" s="17">
        <v>148</v>
      </c>
      <c r="J31" s="17">
        <v>163</v>
      </c>
      <c r="K31" s="17">
        <v>180</v>
      </c>
      <c r="L31" s="17">
        <v>190</v>
      </c>
      <c r="M31" s="17">
        <v>207</v>
      </c>
      <c r="N31" s="17">
        <v>218</v>
      </c>
      <c r="O31" s="17">
        <v>238</v>
      </c>
      <c r="P31" s="17">
        <v>252</v>
      </c>
      <c r="Q31" s="17">
        <v>272</v>
      </c>
    </row>
    <row r="32" spans="1:17" ht="12.75" customHeight="1" thickBot="1">
      <c r="A32" s="19"/>
      <c r="B32" s="20"/>
      <c r="C32" s="20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</row>
    <row r="33" ht="12.75" customHeight="1">
      <c r="C33" s="21"/>
    </row>
    <row r="34" ht="12.75" customHeight="1">
      <c r="A34" s="22" t="s">
        <v>26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4"/>
  <sheetViews>
    <sheetView showGridLines="0" zoomScale="85" zoomScaleNormal="85" zoomScalePageLayoutView="0" workbookViewId="0" topLeftCell="A1">
      <selection activeCell="A1" sqref="A1"/>
    </sheetView>
  </sheetViews>
  <sheetFormatPr defaultColWidth="8.57421875" defaultRowHeight="12.75" customHeight="1"/>
  <cols>
    <col min="1" max="1" width="20.57421875" style="7" customWidth="1"/>
    <col min="2" max="38" width="9.140625" style="7" customWidth="1"/>
    <col min="39" max="16384" width="8.57421875" style="7" customWidth="1"/>
  </cols>
  <sheetData>
    <row r="1" s="2" customFormat="1" ht="18" customHeight="1">
      <c r="A1" s="1" t="s">
        <v>0</v>
      </c>
    </row>
    <row r="2" s="2" customFormat="1" ht="18" customHeight="1">
      <c r="A2" s="1" t="s">
        <v>1</v>
      </c>
    </row>
    <row r="3" spans="1:3" s="6" customFormat="1" ht="15" customHeight="1">
      <c r="A3" s="3" t="s">
        <v>28</v>
      </c>
      <c r="B3" s="4"/>
      <c r="C3" s="5"/>
    </row>
    <row r="4" ht="15" customHeight="1">
      <c r="A4" s="3" t="s">
        <v>3</v>
      </c>
    </row>
    <row r="5" ht="15" customHeight="1"/>
    <row r="6" ht="15" customHeight="1">
      <c r="A6" s="8"/>
    </row>
    <row r="7" spans="1:17" ht="15" customHeight="1">
      <c r="A7" s="9"/>
      <c r="B7" s="10">
        <v>2018</v>
      </c>
      <c r="C7" s="10">
        <v>2019</v>
      </c>
      <c r="D7" s="10">
        <v>2020</v>
      </c>
      <c r="E7" s="10">
        <v>2021</v>
      </c>
      <c r="F7" s="10">
        <v>2022</v>
      </c>
      <c r="G7" s="10">
        <v>2023</v>
      </c>
      <c r="H7" s="10">
        <v>2024</v>
      </c>
      <c r="I7" s="10">
        <v>2025</v>
      </c>
      <c r="J7" s="10">
        <v>2026</v>
      </c>
      <c r="K7" s="10">
        <v>2027</v>
      </c>
      <c r="L7" s="10">
        <v>2028</v>
      </c>
      <c r="M7" s="10">
        <v>2029</v>
      </c>
      <c r="N7" s="10">
        <v>2030</v>
      </c>
      <c r="O7" s="10">
        <v>2031</v>
      </c>
      <c r="P7" s="10">
        <v>2032</v>
      </c>
      <c r="Q7" s="10">
        <v>2033</v>
      </c>
    </row>
    <row r="8" spans="1:17" ht="12.75" customHeight="1">
      <c r="A8" s="11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</row>
    <row r="9" spans="1:17" ht="12.75" customHeight="1">
      <c r="A9" s="11" t="s">
        <v>4</v>
      </c>
      <c r="B9" s="13">
        <v>536342</v>
      </c>
      <c r="C9" s="13">
        <v>533723</v>
      </c>
      <c r="D9" s="13">
        <v>531147</v>
      </c>
      <c r="E9" s="13">
        <v>528591</v>
      </c>
      <c r="F9" s="13">
        <v>526012</v>
      </c>
      <c r="G9" s="13">
        <v>523399</v>
      </c>
      <c r="H9" s="13">
        <v>520738</v>
      </c>
      <c r="I9" s="13">
        <v>518041</v>
      </c>
      <c r="J9" s="13">
        <v>515304</v>
      </c>
      <c r="K9" s="13">
        <v>512538</v>
      </c>
      <c r="L9" s="13">
        <v>509740</v>
      </c>
      <c r="M9" s="13">
        <v>506916</v>
      </c>
      <c r="N9" s="13">
        <v>504061</v>
      </c>
      <c r="O9" s="13">
        <v>501161</v>
      </c>
      <c r="P9" s="13">
        <v>498214</v>
      </c>
      <c r="Q9" s="13">
        <v>495218</v>
      </c>
    </row>
    <row r="10" spans="1:17" ht="12.75" customHeight="1">
      <c r="A10" s="11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</row>
    <row r="11" spans="1:17" ht="12.75" customHeight="1">
      <c r="A11" s="23" t="s">
        <v>5</v>
      </c>
      <c r="B11" s="17">
        <v>15835</v>
      </c>
      <c r="C11" s="17">
        <v>15442</v>
      </c>
      <c r="D11" s="17">
        <v>14969</v>
      </c>
      <c r="E11" s="17">
        <v>14522</v>
      </c>
      <c r="F11" s="17">
        <v>13911</v>
      </c>
      <c r="G11" s="17">
        <v>13470</v>
      </c>
      <c r="H11" s="17">
        <v>13101</v>
      </c>
      <c r="I11" s="17">
        <v>12778</v>
      </c>
      <c r="J11" s="17">
        <v>12499</v>
      </c>
      <c r="K11" s="17">
        <v>12269</v>
      </c>
      <c r="L11" s="17">
        <v>12083</v>
      </c>
      <c r="M11" s="17">
        <v>11939</v>
      </c>
      <c r="N11" s="17">
        <v>11836</v>
      </c>
      <c r="O11" s="17">
        <v>11770</v>
      </c>
      <c r="P11" s="17">
        <v>11737</v>
      </c>
      <c r="Q11" s="17">
        <v>11737</v>
      </c>
    </row>
    <row r="12" spans="1:17" ht="12.75" customHeight="1">
      <c r="A12" s="23" t="s">
        <v>6</v>
      </c>
      <c r="B12" s="17">
        <v>19822</v>
      </c>
      <c r="C12" s="17">
        <v>19025</v>
      </c>
      <c r="D12" s="17">
        <v>18302</v>
      </c>
      <c r="E12" s="17">
        <v>17684</v>
      </c>
      <c r="F12" s="17">
        <v>17181</v>
      </c>
      <c r="G12" s="17">
        <v>16529</v>
      </c>
      <c r="H12" s="17">
        <v>16096</v>
      </c>
      <c r="I12" s="17">
        <v>15580</v>
      </c>
      <c r="J12" s="17">
        <v>15079</v>
      </c>
      <c r="K12" s="17">
        <v>14430</v>
      </c>
      <c r="L12" s="17">
        <v>13951</v>
      </c>
      <c r="M12" s="17">
        <v>13592</v>
      </c>
      <c r="N12" s="17">
        <v>13277</v>
      </c>
      <c r="O12" s="17">
        <v>13005</v>
      </c>
      <c r="P12" s="17">
        <v>12777</v>
      </c>
      <c r="Q12" s="17">
        <v>12592</v>
      </c>
    </row>
    <row r="13" spans="1:17" ht="12.75" customHeight="1">
      <c r="A13" s="23" t="s">
        <v>7</v>
      </c>
      <c r="B13" s="17">
        <v>19481</v>
      </c>
      <c r="C13" s="17">
        <v>19983</v>
      </c>
      <c r="D13" s="17">
        <v>20436</v>
      </c>
      <c r="E13" s="17">
        <v>20529</v>
      </c>
      <c r="F13" s="17">
        <v>20569</v>
      </c>
      <c r="G13" s="17">
        <v>20450</v>
      </c>
      <c r="H13" s="17">
        <v>19670</v>
      </c>
      <c r="I13" s="17">
        <v>18954</v>
      </c>
      <c r="J13" s="17">
        <v>18333</v>
      </c>
      <c r="K13" s="17">
        <v>17815</v>
      </c>
      <c r="L13" s="17">
        <v>17151</v>
      </c>
      <c r="M13" s="17">
        <v>16660</v>
      </c>
      <c r="N13" s="17">
        <v>16096</v>
      </c>
      <c r="O13" s="17">
        <v>15551</v>
      </c>
      <c r="P13" s="17">
        <v>14869</v>
      </c>
      <c r="Q13" s="17">
        <v>14357</v>
      </c>
    </row>
    <row r="14" spans="1:17" ht="12.75" customHeight="1">
      <c r="A14" s="23" t="s">
        <v>8</v>
      </c>
      <c r="B14" s="17">
        <v>18263</v>
      </c>
      <c r="C14" s="17">
        <v>18748</v>
      </c>
      <c r="D14" s="17">
        <v>19158</v>
      </c>
      <c r="E14" s="17">
        <v>19593</v>
      </c>
      <c r="F14" s="17">
        <v>20023</v>
      </c>
      <c r="G14" s="17">
        <v>20437</v>
      </c>
      <c r="H14" s="17">
        <v>20948</v>
      </c>
      <c r="I14" s="17">
        <v>21386</v>
      </c>
      <c r="J14" s="17">
        <v>21463</v>
      </c>
      <c r="K14" s="17">
        <v>21476</v>
      </c>
      <c r="L14" s="17">
        <v>21320</v>
      </c>
      <c r="M14" s="17">
        <v>20516</v>
      </c>
      <c r="N14" s="17">
        <v>19778</v>
      </c>
      <c r="O14" s="17">
        <v>19130</v>
      </c>
      <c r="P14" s="17">
        <v>18584</v>
      </c>
      <c r="Q14" s="17">
        <v>17898</v>
      </c>
    </row>
    <row r="15" spans="1:17" ht="12.75" customHeight="1">
      <c r="A15" s="23" t="s">
        <v>9</v>
      </c>
      <c r="B15" s="17">
        <v>18785</v>
      </c>
      <c r="C15" s="17">
        <v>18764</v>
      </c>
      <c r="D15" s="17">
        <v>18838</v>
      </c>
      <c r="E15" s="17">
        <v>19046</v>
      </c>
      <c r="F15" s="17">
        <v>19273</v>
      </c>
      <c r="G15" s="17">
        <v>19608</v>
      </c>
      <c r="H15" s="17">
        <v>20124</v>
      </c>
      <c r="I15" s="17">
        <v>20536</v>
      </c>
      <c r="J15" s="17">
        <v>20956</v>
      </c>
      <c r="K15" s="17">
        <v>21351</v>
      </c>
      <c r="L15" s="17">
        <v>21722</v>
      </c>
      <c r="M15" s="17">
        <v>22183</v>
      </c>
      <c r="N15" s="17">
        <v>22553</v>
      </c>
      <c r="O15" s="17">
        <v>22574</v>
      </c>
      <c r="P15" s="17">
        <v>22525</v>
      </c>
      <c r="Q15" s="17">
        <v>22305</v>
      </c>
    </row>
    <row r="16" spans="1:17" ht="12.75" customHeight="1">
      <c r="A16" s="23" t="s">
        <v>10</v>
      </c>
      <c r="B16" s="17">
        <v>21236</v>
      </c>
      <c r="C16" s="17">
        <v>20648</v>
      </c>
      <c r="D16" s="17">
        <v>20292</v>
      </c>
      <c r="E16" s="17">
        <v>20072</v>
      </c>
      <c r="F16" s="17">
        <v>19873</v>
      </c>
      <c r="G16" s="17">
        <v>19626</v>
      </c>
      <c r="H16" s="17">
        <v>19609</v>
      </c>
      <c r="I16" s="17">
        <v>19687</v>
      </c>
      <c r="J16" s="17">
        <v>19884</v>
      </c>
      <c r="K16" s="17">
        <v>20087</v>
      </c>
      <c r="L16" s="17">
        <v>20382</v>
      </c>
      <c r="M16" s="17">
        <v>20847</v>
      </c>
      <c r="N16" s="17">
        <v>21211</v>
      </c>
      <c r="O16" s="17">
        <v>21576</v>
      </c>
      <c r="P16" s="17">
        <v>21911</v>
      </c>
      <c r="Q16" s="17">
        <v>22229</v>
      </c>
    </row>
    <row r="17" spans="1:17" ht="12.75" customHeight="1">
      <c r="A17" s="23" t="s">
        <v>11</v>
      </c>
      <c r="B17" s="17">
        <v>27170</v>
      </c>
      <c r="C17" s="17">
        <v>25689</v>
      </c>
      <c r="D17" s="17">
        <v>24276</v>
      </c>
      <c r="E17" s="17">
        <v>23145</v>
      </c>
      <c r="F17" s="17">
        <v>22283</v>
      </c>
      <c r="G17" s="17">
        <v>21672</v>
      </c>
      <c r="H17" s="17">
        <v>21166</v>
      </c>
      <c r="I17" s="17">
        <v>20819</v>
      </c>
      <c r="J17" s="17">
        <v>20569</v>
      </c>
      <c r="K17" s="17">
        <v>20355</v>
      </c>
      <c r="L17" s="17">
        <v>20096</v>
      </c>
      <c r="M17" s="17">
        <v>20044</v>
      </c>
      <c r="N17" s="17">
        <v>20102</v>
      </c>
      <c r="O17" s="17">
        <v>20275</v>
      </c>
      <c r="P17" s="17">
        <v>20451</v>
      </c>
      <c r="Q17" s="17">
        <v>20709</v>
      </c>
    </row>
    <row r="18" spans="1:17" ht="12.75" customHeight="1">
      <c r="A18" s="23" t="s">
        <v>12</v>
      </c>
      <c r="B18" s="17">
        <v>36342</v>
      </c>
      <c r="C18" s="17">
        <v>34331</v>
      </c>
      <c r="D18" s="17">
        <v>32417</v>
      </c>
      <c r="E18" s="17">
        <v>30649</v>
      </c>
      <c r="F18" s="17">
        <v>28923</v>
      </c>
      <c r="G18" s="17">
        <v>27459</v>
      </c>
      <c r="H18" s="17">
        <v>26082</v>
      </c>
      <c r="I18" s="17">
        <v>24780</v>
      </c>
      <c r="J18" s="17">
        <v>23726</v>
      </c>
      <c r="K18" s="17">
        <v>22906</v>
      </c>
      <c r="L18" s="17">
        <v>22312</v>
      </c>
      <c r="M18" s="17">
        <v>21819</v>
      </c>
      <c r="N18" s="17">
        <v>21455</v>
      </c>
      <c r="O18" s="17">
        <v>21178</v>
      </c>
      <c r="P18" s="17">
        <v>20941</v>
      </c>
      <c r="Q18" s="17">
        <v>20665</v>
      </c>
    </row>
    <row r="19" spans="1:17" ht="12.75" customHeight="1">
      <c r="A19" s="23" t="s">
        <v>13</v>
      </c>
      <c r="B19" s="17">
        <v>42533</v>
      </c>
      <c r="C19" s="17">
        <v>42240</v>
      </c>
      <c r="D19" s="17">
        <v>41372</v>
      </c>
      <c r="E19" s="17">
        <v>40080</v>
      </c>
      <c r="F19" s="17">
        <v>38555</v>
      </c>
      <c r="G19" s="17">
        <v>36617</v>
      </c>
      <c r="H19" s="17">
        <v>34678</v>
      </c>
      <c r="I19" s="17">
        <v>32814</v>
      </c>
      <c r="J19" s="17">
        <v>31094</v>
      </c>
      <c r="K19" s="17">
        <v>29417</v>
      </c>
      <c r="L19" s="17">
        <v>27987</v>
      </c>
      <c r="M19" s="17">
        <v>26642</v>
      </c>
      <c r="N19" s="17">
        <v>25374</v>
      </c>
      <c r="O19" s="17">
        <v>24344</v>
      </c>
      <c r="P19" s="17">
        <v>23530</v>
      </c>
      <c r="Q19" s="17">
        <v>22935</v>
      </c>
    </row>
    <row r="20" spans="1:17" ht="12.75" customHeight="1">
      <c r="A20" s="23" t="s">
        <v>14</v>
      </c>
      <c r="B20" s="17">
        <v>41056</v>
      </c>
      <c r="C20" s="17">
        <v>41484</v>
      </c>
      <c r="D20" s="17">
        <v>42030</v>
      </c>
      <c r="E20" s="17">
        <v>42538</v>
      </c>
      <c r="F20" s="17">
        <v>42767</v>
      </c>
      <c r="G20" s="17">
        <v>42781</v>
      </c>
      <c r="H20" s="17">
        <v>42523</v>
      </c>
      <c r="I20" s="17">
        <v>41692</v>
      </c>
      <c r="J20" s="17">
        <v>40435</v>
      </c>
      <c r="K20" s="17">
        <v>38931</v>
      </c>
      <c r="L20" s="17">
        <v>37016</v>
      </c>
      <c r="M20" s="17">
        <v>35102</v>
      </c>
      <c r="N20" s="17">
        <v>33255</v>
      </c>
      <c r="O20" s="17">
        <v>31549</v>
      </c>
      <c r="P20" s="17">
        <v>29889</v>
      </c>
      <c r="Q20" s="17">
        <v>28470</v>
      </c>
    </row>
    <row r="21" spans="1:17" ht="12.75" customHeight="1">
      <c r="A21" s="23" t="s">
        <v>15</v>
      </c>
      <c r="B21" s="17">
        <v>41678</v>
      </c>
      <c r="C21" s="17">
        <v>41286</v>
      </c>
      <c r="D21" s="17">
        <v>40826</v>
      </c>
      <c r="E21" s="17">
        <v>40676</v>
      </c>
      <c r="F21" s="17">
        <v>40919</v>
      </c>
      <c r="G21" s="17">
        <v>41162</v>
      </c>
      <c r="H21" s="17">
        <v>41601</v>
      </c>
      <c r="I21" s="17">
        <v>42160</v>
      </c>
      <c r="J21" s="17">
        <v>42666</v>
      </c>
      <c r="K21" s="17">
        <v>42902</v>
      </c>
      <c r="L21" s="17">
        <v>42927</v>
      </c>
      <c r="M21" s="17">
        <v>42679</v>
      </c>
      <c r="N21" s="17">
        <v>41865</v>
      </c>
      <c r="O21" s="17">
        <v>40630</v>
      </c>
      <c r="P21" s="17">
        <v>39135</v>
      </c>
      <c r="Q21" s="17">
        <v>37243</v>
      </c>
    </row>
    <row r="22" spans="1:17" ht="12.75" customHeight="1">
      <c r="A22" s="23" t="s">
        <v>16</v>
      </c>
      <c r="B22" s="17">
        <v>42753</v>
      </c>
      <c r="C22" s="17">
        <v>42411</v>
      </c>
      <c r="D22" s="17">
        <v>42226</v>
      </c>
      <c r="E22" s="17">
        <v>41829</v>
      </c>
      <c r="F22" s="17">
        <v>41560</v>
      </c>
      <c r="G22" s="17">
        <v>41474</v>
      </c>
      <c r="H22" s="17">
        <v>41103</v>
      </c>
      <c r="I22" s="17">
        <v>40667</v>
      </c>
      <c r="J22" s="17">
        <v>40540</v>
      </c>
      <c r="K22" s="17">
        <v>40800</v>
      </c>
      <c r="L22" s="17">
        <v>41058</v>
      </c>
      <c r="M22" s="17">
        <v>41499</v>
      </c>
      <c r="N22" s="17">
        <v>42059</v>
      </c>
      <c r="O22" s="17">
        <v>42562</v>
      </c>
      <c r="P22" s="17">
        <v>42805</v>
      </c>
      <c r="Q22" s="17">
        <v>42838</v>
      </c>
    </row>
    <row r="23" spans="1:17" ht="12.75" customHeight="1">
      <c r="A23" s="23" t="s">
        <v>17</v>
      </c>
      <c r="B23" s="17">
        <v>40459</v>
      </c>
      <c r="C23" s="17">
        <v>41183</v>
      </c>
      <c r="D23" s="17">
        <v>42110</v>
      </c>
      <c r="E23" s="17">
        <v>42607</v>
      </c>
      <c r="F23" s="17">
        <v>42503</v>
      </c>
      <c r="G23" s="17">
        <v>42236</v>
      </c>
      <c r="H23" s="17">
        <v>41911</v>
      </c>
      <c r="I23" s="17">
        <v>41744</v>
      </c>
      <c r="J23" s="17">
        <v>41353</v>
      </c>
      <c r="K23" s="17">
        <v>41089</v>
      </c>
      <c r="L23" s="17">
        <v>40999</v>
      </c>
      <c r="M23" s="17">
        <v>40646</v>
      </c>
      <c r="N23" s="17">
        <v>40232</v>
      </c>
      <c r="O23" s="17">
        <v>40126</v>
      </c>
      <c r="P23" s="17">
        <v>40402</v>
      </c>
      <c r="Q23" s="17">
        <v>40674</v>
      </c>
    </row>
    <row r="24" spans="1:17" ht="12.75" customHeight="1">
      <c r="A24" s="23" t="s">
        <v>18</v>
      </c>
      <c r="B24" s="17">
        <v>36330</v>
      </c>
      <c r="C24" s="17">
        <v>36464</v>
      </c>
      <c r="D24" s="17">
        <v>36621</v>
      </c>
      <c r="E24" s="17">
        <v>37516</v>
      </c>
      <c r="F24" s="17">
        <v>38698</v>
      </c>
      <c r="G24" s="17">
        <v>39560</v>
      </c>
      <c r="H24" s="17">
        <v>40291</v>
      </c>
      <c r="I24" s="17">
        <v>41199</v>
      </c>
      <c r="J24" s="17">
        <v>41694</v>
      </c>
      <c r="K24" s="17">
        <v>41605</v>
      </c>
      <c r="L24" s="17">
        <v>41361</v>
      </c>
      <c r="M24" s="17">
        <v>41056</v>
      </c>
      <c r="N24" s="17">
        <v>40906</v>
      </c>
      <c r="O24" s="17">
        <v>40532</v>
      </c>
      <c r="P24" s="17">
        <v>40280</v>
      </c>
      <c r="Q24" s="17">
        <v>40195</v>
      </c>
    </row>
    <row r="25" spans="1:17" ht="12.75" customHeight="1">
      <c r="A25" s="23" t="s">
        <v>19</v>
      </c>
      <c r="B25" s="17">
        <v>32934</v>
      </c>
      <c r="C25" s="17">
        <v>33969</v>
      </c>
      <c r="D25" s="17">
        <v>34747</v>
      </c>
      <c r="E25" s="17">
        <v>34609</v>
      </c>
      <c r="F25" s="17">
        <v>34516</v>
      </c>
      <c r="G25" s="17">
        <v>34951</v>
      </c>
      <c r="H25" s="17">
        <v>35091</v>
      </c>
      <c r="I25" s="17">
        <v>35259</v>
      </c>
      <c r="J25" s="17">
        <v>36129</v>
      </c>
      <c r="K25" s="17">
        <v>37268</v>
      </c>
      <c r="L25" s="17">
        <v>38107</v>
      </c>
      <c r="M25" s="17">
        <v>38830</v>
      </c>
      <c r="N25" s="17">
        <v>39708</v>
      </c>
      <c r="O25" s="17">
        <v>40199</v>
      </c>
      <c r="P25" s="17">
        <v>40130</v>
      </c>
      <c r="Q25" s="17">
        <v>39913</v>
      </c>
    </row>
    <row r="26" spans="1:17" ht="12.75" customHeight="1">
      <c r="A26" s="23" t="s">
        <v>20</v>
      </c>
      <c r="B26" s="17">
        <v>22657</v>
      </c>
      <c r="C26" s="17">
        <v>23835</v>
      </c>
      <c r="D26" s="17">
        <v>25713</v>
      </c>
      <c r="E26" s="17">
        <v>27293</v>
      </c>
      <c r="F26" s="17">
        <v>29120</v>
      </c>
      <c r="G26" s="17">
        <v>30733</v>
      </c>
      <c r="H26" s="17">
        <v>31712</v>
      </c>
      <c r="I26" s="17">
        <v>32444</v>
      </c>
      <c r="J26" s="17">
        <v>32328</v>
      </c>
      <c r="K26" s="17">
        <v>32254</v>
      </c>
      <c r="L26" s="17">
        <v>32678</v>
      </c>
      <c r="M26" s="17">
        <v>32832</v>
      </c>
      <c r="N26" s="17">
        <v>33011</v>
      </c>
      <c r="O26" s="17">
        <v>33841</v>
      </c>
      <c r="P26" s="17">
        <v>34922</v>
      </c>
      <c r="Q26" s="17">
        <v>35727</v>
      </c>
    </row>
    <row r="27" spans="1:17" ht="12.75" customHeight="1">
      <c r="A27" s="23" t="s">
        <v>21</v>
      </c>
      <c r="B27" s="17">
        <v>25956</v>
      </c>
      <c r="C27" s="17">
        <v>24345</v>
      </c>
      <c r="D27" s="17">
        <v>22300</v>
      </c>
      <c r="E27" s="17">
        <v>21346</v>
      </c>
      <c r="F27" s="17">
        <v>20047</v>
      </c>
      <c r="G27" s="17">
        <v>19788</v>
      </c>
      <c r="H27" s="17">
        <v>20888</v>
      </c>
      <c r="I27" s="17">
        <v>22539</v>
      </c>
      <c r="J27" s="17">
        <v>23956</v>
      </c>
      <c r="K27" s="17">
        <v>25556</v>
      </c>
      <c r="L27" s="17">
        <v>26941</v>
      </c>
      <c r="M27" s="17">
        <v>27825</v>
      </c>
      <c r="N27" s="17">
        <v>28481</v>
      </c>
      <c r="O27" s="17">
        <v>28397</v>
      </c>
      <c r="P27" s="17">
        <v>28357</v>
      </c>
      <c r="Q27" s="17">
        <v>28762</v>
      </c>
    </row>
    <row r="28" spans="1:17" ht="12.75" customHeight="1">
      <c r="A28" s="23" t="s">
        <v>22</v>
      </c>
      <c r="B28" s="17">
        <v>20629</v>
      </c>
      <c r="C28" s="17">
        <v>20794</v>
      </c>
      <c r="D28" s="17">
        <v>20822</v>
      </c>
      <c r="E28" s="17">
        <v>20423</v>
      </c>
      <c r="F28" s="17">
        <v>20377</v>
      </c>
      <c r="G28" s="17">
        <v>19294</v>
      </c>
      <c r="H28" s="17">
        <v>18137</v>
      </c>
      <c r="I28" s="17">
        <v>16648</v>
      </c>
      <c r="J28" s="17">
        <v>16055</v>
      </c>
      <c r="K28" s="17">
        <v>15211</v>
      </c>
      <c r="L28" s="17">
        <v>15106</v>
      </c>
      <c r="M28" s="17">
        <v>16064</v>
      </c>
      <c r="N28" s="17">
        <v>17368</v>
      </c>
      <c r="O28" s="17">
        <v>18532</v>
      </c>
      <c r="P28" s="17">
        <v>19788</v>
      </c>
      <c r="Q28" s="17">
        <v>20847</v>
      </c>
    </row>
    <row r="29" spans="1:17" ht="12.75" customHeight="1">
      <c r="A29" s="23" t="s">
        <v>23</v>
      </c>
      <c r="B29" s="17">
        <v>9674</v>
      </c>
      <c r="C29" s="17">
        <v>10064</v>
      </c>
      <c r="D29" s="17">
        <v>10365</v>
      </c>
      <c r="E29" s="17">
        <v>10855</v>
      </c>
      <c r="F29" s="17">
        <v>11086</v>
      </c>
      <c r="G29" s="17">
        <v>11520</v>
      </c>
      <c r="H29" s="17">
        <v>11704</v>
      </c>
      <c r="I29" s="17">
        <v>11799</v>
      </c>
      <c r="J29" s="17">
        <v>11670</v>
      </c>
      <c r="K29" s="17">
        <v>11737</v>
      </c>
      <c r="L29" s="17">
        <v>11173</v>
      </c>
      <c r="M29" s="17">
        <v>10560</v>
      </c>
      <c r="N29" s="17">
        <v>9744</v>
      </c>
      <c r="O29" s="17">
        <v>9536</v>
      </c>
      <c r="P29" s="17">
        <v>9173</v>
      </c>
      <c r="Q29" s="17">
        <v>9213</v>
      </c>
    </row>
    <row r="30" spans="1:17" ht="12.75" customHeight="1">
      <c r="A30" s="23" t="s">
        <v>24</v>
      </c>
      <c r="B30" s="17">
        <v>2476</v>
      </c>
      <c r="C30" s="17">
        <v>2711</v>
      </c>
      <c r="D30" s="17">
        <v>2983</v>
      </c>
      <c r="E30" s="17">
        <v>3179</v>
      </c>
      <c r="F30" s="17">
        <v>3385</v>
      </c>
      <c r="G30" s="17">
        <v>3516</v>
      </c>
      <c r="H30" s="17">
        <v>3723</v>
      </c>
      <c r="I30" s="17">
        <v>3901</v>
      </c>
      <c r="J30" s="17">
        <v>4157</v>
      </c>
      <c r="K30" s="17">
        <v>4297</v>
      </c>
      <c r="L30" s="17">
        <v>4531</v>
      </c>
      <c r="M30" s="17">
        <v>4664</v>
      </c>
      <c r="N30" s="17">
        <v>4759</v>
      </c>
      <c r="O30" s="17">
        <v>4769</v>
      </c>
      <c r="P30" s="17">
        <v>4860</v>
      </c>
      <c r="Q30" s="17">
        <v>4671</v>
      </c>
    </row>
    <row r="31" spans="1:17" ht="12.75" customHeight="1">
      <c r="A31" s="23" t="s">
        <v>25</v>
      </c>
      <c r="B31" s="17">
        <v>273</v>
      </c>
      <c r="C31" s="17">
        <v>307</v>
      </c>
      <c r="D31" s="17">
        <v>344</v>
      </c>
      <c r="E31" s="17">
        <v>400</v>
      </c>
      <c r="F31" s="17">
        <v>443</v>
      </c>
      <c r="G31" s="17">
        <v>516</v>
      </c>
      <c r="H31" s="17">
        <v>580</v>
      </c>
      <c r="I31" s="17">
        <v>655</v>
      </c>
      <c r="J31" s="17">
        <v>718</v>
      </c>
      <c r="K31" s="17">
        <v>782</v>
      </c>
      <c r="L31" s="17">
        <v>839</v>
      </c>
      <c r="M31" s="17">
        <v>917</v>
      </c>
      <c r="N31" s="17">
        <v>991</v>
      </c>
      <c r="O31" s="17">
        <v>1085</v>
      </c>
      <c r="P31" s="17">
        <v>1148</v>
      </c>
      <c r="Q31" s="17">
        <v>1238</v>
      </c>
    </row>
    <row r="32" spans="1:17" ht="12.75" customHeight="1" thickBot="1">
      <c r="A32" s="19"/>
      <c r="B32" s="20"/>
      <c r="C32" s="20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</row>
    <row r="33" ht="12.75" customHeight="1">
      <c r="C33" s="21"/>
    </row>
    <row r="34" ht="12.75" customHeight="1">
      <c r="A34" s="22" t="s">
        <v>26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26"/>
  <sheetViews>
    <sheetView showGridLines="0" zoomScale="85" zoomScaleNormal="85" zoomScalePageLayoutView="0" workbookViewId="0" topLeftCell="A1">
      <selection activeCell="A1" sqref="A1"/>
    </sheetView>
  </sheetViews>
  <sheetFormatPr defaultColWidth="14.7109375" defaultRowHeight="15"/>
  <cols>
    <col min="1" max="16384" width="14.7109375" style="22" customWidth="1"/>
  </cols>
  <sheetData>
    <row r="1" s="24" customFormat="1" ht="18" customHeight="1"/>
    <row r="2" spans="1:6" s="24" customFormat="1" ht="18" customHeight="1">
      <c r="A2" s="25" t="s">
        <v>29</v>
      </c>
      <c r="B2" s="25"/>
      <c r="C2" s="25"/>
      <c r="D2" s="25"/>
      <c r="E2" s="25"/>
      <c r="F2" s="25"/>
    </row>
    <row r="3" spans="1:6" s="27" customFormat="1" ht="15" customHeight="1">
      <c r="A3" s="26" t="s">
        <v>30</v>
      </c>
      <c r="B3" s="26"/>
      <c r="C3" s="26"/>
      <c r="D3" s="26"/>
      <c r="E3" s="26"/>
      <c r="F3" s="26"/>
    </row>
    <row r="4" spans="1:8" s="27" customFormat="1" ht="15" customHeight="1">
      <c r="A4" s="28"/>
      <c r="H4" s="22"/>
    </row>
    <row r="5" ht="12.75" customHeight="1"/>
    <row r="6" ht="15" customHeight="1"/>
    <row r="7" ht="15" customHeight="1"/>
    <row r="9" spans="1:3" ht="12.75">
      <c r="A9" s="29"/>
      <c r="B9" s="29"/>
      <c r="C9" s="29"/>
    </row>
    <row r="10" spans="1:3" ht="12.75">
      <c r="A10" s="29"/>
      <c r="B10" s="29"/>
      <c r="C10" s="29"/>
    </row>
    <row r="11" spans="1:3" ht="12.75">
      <c r="A11" s="29"/>
      <c r="B11" s="29"/>
      <c r="C11" s="29"/>
    </row>
    <row r="12" spans="1:3" ht="12.75">
      <c r="A12" s="29"/>
      <c r="B12" s="29"/>
      <c r="C12" s="29"/>
    </row>
    <row r="13" spans="1:3" ht="12.75">
      <c r="A13" s="29"/>
      <c r="B13" s="29"/>
      <c r="C13" s="29"/>
    </row>
    <row r="14" spans="1:3" ht="12.75">
      <c r="A14" s="29"/>
      <c r="B14" s="29"/>
      <c r="C14" s="29"/>
    </row>
    <row r="15" spans="1:3" ht="12.75">
      <c r="A15" s="29"/>
      <c r="B15" s="29"/>
      <c r="C15" s="29"/>
    </row>
    <row r="16" spans="1:3" ht="12.75">
      <c r="A16" s="29"/>
      <c r="B16" s="29"/>
      <c r="C16" s="29"/>
    </row>
    <row r="17" spans="1:3" ht="12.75">
      <c r="A17" s="29"/>
      <c r="B17" s="29"/>
      <c r="C17" s="29"/>
    </row>
    <row r="18" spans="1:3" ht="12.75">
      <c r="A18" s="29"/>
      <c r="B18" s="29"/>
      <c r="C18" s="29"/>
    </row>
    <row r="19" spans="1:3" ht="12.75">
      <c r="A19" s="29"/>
      <c r="B19" s="29"/>
      <c r="C19" s="29"/>
    </row>
    <row r="20" spans="1:3" ht="12.75">
      <c r="A20" s="29"/>
      <c r="B20" s="29"/>
      <c r="C20" s="29"/>
    </row>
    <row r="21" spans="1:3" ht="12.75">
      <c r="A21" s="29"/>
      <c r="B21" s="29"/>
      <c r="C21" s="29"/>
    </row>
    <row r="22" spans="1:3" ht="12.75">
      <c r="A22" s="29"/>
      <c r="B22" s="29"/>
      <c r="C22" s="29"/>
    </row>
    <row r="23" spans="1:3" ht="12.75">
      <c r="A23" s="29"/>
      <c r="B23" s="29"/>
      <c r="C23" s="29"/>
    </row>
    <row r="24" spans="1:3" ht="12.75">
      <c r="A24" s="29"/>
      <c r="B24" s="29"/>
      <c r="C24" s="29"/>
    </row>
    <row r="25" spans="1:3" ht="12.75">
      <c r="A25" s="29"/>
      <c r="B25" s="29"/>
      <c r="C25" s="29"/>
    </row>
    <row r="26" spans="1:3" ht="12.75">
      <c r="A26" s="29"/>
      <c r="B26" s="29"/>
      <c r="C26" s="29"/>
    </row>
  </sheetData>
  <sheetProtection/>
  <mergeCells count="2">
    <mergeCell ref="A2:F2"/>
    <mergeCell ref="A3:F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sadei</dc:creator>
  <cp:keywords/>
  <dc:description/>
  <cp:lastModifiedBy>Raquel</cp:lastModifiedBy>
  <cp:lastPrinted>2020-03-24T11:51:47Z</cp:lastPrinted>
  <dcterms:created xsi:type="dcterms:W3CDTF">2020-03-18T11:51:46Z</dcterms:created>
  <dcterms:modified xsi:type="dcterms:W3CDTF">2020-03-24T11:52:21Z</dcterms:modified>
  <cp:category/>
  <cp:version/>
  <cp:contentType/>
  <cp:contentStatus/>
</cp:coreProperties>
</file>