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15.5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<sst xmlns="http://schemas.openxmlformats.org/spreadsheetml/2006/main" count="52" uniqueCount="44">
  <si>
    <t>15.5.1.</t>
  </si>
  <si>
    <t>Defunciones según sexo y causa de muerte</t>
  </si>
  <si>
    <t>Clasificación de la OMS (CIE-10) agrupada por secciones</t>
  </si>
  <si>
    <t>Año 2018</t>
  </si>
  <si>
    <t>Ambos sexos</t>
  </si>
  <si>
    <t>Hombres</t>
  </si>
  <si>
    <t>Mujeres</t>
  </si>
  <si>
    <t>Número</t>
  </si>
  <si>
    <t>%</t>
  </si>
  <si>
    <t>TOTAL</t>
  </si>
  <si>
    <t>I</t>
  </si>
  <si>
    <t>Enfermedades infecciosas y parasitarias</t>
  </si>
  <si>
    <t>II</t>
  </si>
  <si>
    <t>Tumores</t>
  </si>
  <si>
    <t>III</t>
  </si>
  <si>
    <t>Enfermedades de la sangre y trastornos de la inmunidad</t>
  </si>
  <si>
    <t>IV</t>
  </si>
  <si>
    <t>Enfermedades endocrinas y metabólicas</t>
  </si>
  <si>
    <t>V</t>
  </si>
  <si>
    <t>Trastornos mentales y del comportamiento</t>
  </si>
  <si>
    <t>VI-VII-VIII</t>
  </si>
  <si>
    <t>Enfermedades del sistema nervioso y de los sentidos</t>
  </si>
  <si>
    <t>IX</t>
  </si>
  <si>
    <t>Enfermedades del sistema circulatorio</t>
  </si>
  <si>
    <t>X</t>
  </si>
  <si>
    <t>Enfermedades del sistema respiratorio</t>
  </si>
  <si>
    <t>XI</t>
  </si>
  <si>
    <t>Enfermedades del sistema digestivo</t>
  </si>
  <si>
    <t>XII</t>
  </si>
  <si>
    <t>XIII</t>
  </si>
  <si>
    <t>Enfermedades osteomusculares y del tejido conjuntivo</t>
  </si>
  <si>
    <t>XIV</t>
  </si>
  <si>
    <t>Enfermedades del sistema genitourinario</t>
  </si>
  <si>
    <t>XV</t>
  </si>
  <si>
    <t>Embarazo, parto y puerperio</t>
  </si>
  <si>
    <t>XVI</t>
  </si>
  <si>
    <t>Afecciones originadas en el período perinatal</t>
  </si>
  <si>
    <t>XVII</t>
  </si>
  <si>
    <t>Malformaciones congénitas y anomalías cromosómicas</t>
  </si>
  <si>
    <t>XVIII</t>
  </si>
  <si>
    <t xml:space="preserve">Síntomas, signos y hallazgos anormales clínicos sin clasificar </t>
  </si>
  <si>
    <t>XX</t>
  </si>
  <si>
    <t>Causas externas de traumatismos y envenenamientos</t>
  </si>
  <si>
    <t>Fuente: INE. Movimiento Natural de la Población. Elaborado por SADEI.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</si>
</sst>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52" applyNumberFormat="1" applyFont="1" applyBorder="1" applyAlignment="1">
      <alignment horizontal="right"/>
      <protection/>
    </xf>
    <xf numFmtId="2" fontId="9" fillId="0" borderId="0" xfId="52" applyNumberFormat="1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3" fillId="0" borderId="0" xfId="52" applyNumberFormat="1" applyFont="1">
      <alignment/>
      <protection/>
    </xf>
    <xf numFmtId="2" fontId="9" fillId="0" borderId="0" xfId="52" applyNumberFormat="1" applyFont="1">
      <alignment/>
      <protection/>
    </xf>
    <xf numFmtId="3" fontId="11" fillId="0" borderId="0" xfId="52" applyNumberFormat="1" applyFont="1" applyAlignment="1">
      <alignment horizontal="right" vertical="center"/>
      <protection/>
    </xf>
    <xf numFmtId="2" fontId="10" fillId="0" borderId="0" xfId="52" applyNumberFormat="1" applyFo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3" fillId="0" borderId="0" xfId="52" applyNumberFormat="1" applyFont="1" applyBorder="1">
      <alignment/>
      <protection/>
    </xf>
    <xf numFmtId="2" fontId="9" fillId="0" borderId="0" xfId="52" applyNumberFormat="1" applyFont="1" applyBorder="1">
      <alignment/>
      <protection/>
    </xf>
    <xf numFmtId="3" fontId="11" fillId="0" borderId="0" xfId="52" applyNumberFormat="1" applyFont="1" applyBorder="1" applyAlignment="1">
      <alignment horizontal="right" vertical="center"/>
      <protection/>
    </xf>
    <xf numFmtId="2" fontId="10" fillId="0" borderId="0" xfId="52" applyNumberFormat="1" applyFont="1" applyBorder="1">
      <alignment/>
      <protection/>
    </xf>
    <xf numFmtId="0" fontId="0" fillId="0" borderId="11" xfId="0" applyBorder="1" applyAlignment="1">
      <alignment horizontal="left"/>
    </xf>
    <xf numFmtId="3" fontId="3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 vertical="center"/>
    </xf>
    <xf numFmtId="2" fontId="10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5"/>
          <c:y val="0.187"/>
          <c:w val="0.46675"/>
          <c:h val="0.61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'[1]Graf. 15.5.1'!$L$31:$L$36</c:f>
              <c:strCache>
                <c:ptCount val="6"/>
                <c:pt idx="0">
                  <c:v>Enf. sistema circulatorio</c:v>
                </c:pt>
                <c:pt idx="1">
                  <c:v>Tumores</c:v>
                </c:pt>
                <c:pt idx="2">
                  <c:v>Enf. sistema respiratorio</c:v>
                </c:pt>
                <c:pt idx="3">
                  <c:v>Trastornos mentales</c:v>
                </c:pt>
                <c:pt idx="4">
                  <c:v>Enf. sistema nervioso</c:v>
                </c:pt>
                <c:pt idx="5">
                  <c:v>Otras causas</c:v>
                </c:pt>
              </c:strCache>
            </c:strRef>
          </c:cat>
          <c:val>
            <c:numRef>
              <c:f>'[1]Graf. 15.5.1'!$M$31:$M$36</c:f>
              <c:numCache>
                <c:ptCount val="6"/>
                <c:pt idx="0">
                  <c:v>2161</c:v>
                </c:pt>
                <c:pt idx="1">
                  <c:v>1482</c:v>
                </c:pt>
                <c:pt idx="2">
                  <c:v>760</c:v>
                </c:pt>
                <c:pt idx="3">
                  <c:v>558</c:v>
                </c:pt>
                <c:pt idx="4">
                  <c:v>419</c:v>
                </c:pt>
                <c:pt idx="5">
                  <c:v>1437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75"/>
          <c:y val="0.208"/>
          <c:w val="0.46725"/>
          <c:h val="0.57775"/>
        </c:manualLayout>
      </c:layout>
      <c:pieChart>
        <c:varyColors val="1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'[1]Graf. 15.5.1'!$I$31:$I$36</c:f>
              <c:strCache>
                <c:ptCount val="6"/>
                <c:pt idx="0">
                  <c:v>Tumores</c:v>
                </c:pt>
                <c:pt idx="1">
                  <c:v>Enf. sistema circulatorio</c:v>
                </c:pt>
                <c:pt idx="2">
                  <c:v>Enf. sistema respiratorio</c:v>
                </c:pt>
                <c:pt idx="3">
                  <c:v>Enf. sistema digestivo</c:v>
                </c:pt>
                <c:pt idx="4">
                  <c:v>Causas externas</c:v>
                </c:pt>
                <c:pt idx="5">
                  <c:v>Otras causas</c:v>
                </c:pt>
              </c:strCache>
            </c:strRef>
          </c:cat>
          <c:val>
            <c:numRef>
              <c:f>'[1]Graf. 15.5.1'!$J$31:$J$36</c:f>
              <c:numCache>
                <c:ptCount val="6"/>
                <c:pt idx="0">
                  <c:v>2159</c:v>
                </c:pt>
                <c:pt idx="1">
                  <c:v>1721</c:v>
                </c:pt>
                <c:pt idx="2">
                  <c:v>852</c:v>
                </c:pt>
                <c:pt idx="3">
                  <c:v>310</c:v>
                </c:pt>
                <c:pt idx="4">
                  <c:v>292</c:v>
                </c:pt>
                <c:pt idx="5">
                  <c:v>1087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28575</xdr:rowOff>
    </xdr:from>
    <xdr:to>
      <xdr:col>8</xdr:col>
      <xdr:colOff>171450</xdr:colOff>
      <xdr:row>21</xdr:row>
      <xdr:rowOff>161925</xdr:rowOff>
    </xdr:to>
    <xdr:graphicFrame>
      <xdr:nvGraphicFramePr>
        <xdr:cNvPr id="1" name="2 Gráfico"/>
        <xdr:cNvGraphicFramePr/>
      </xdr:nvGraphicFramePr>
      <xdr:xfrm>
        <a:off x="4105275" y="1181100"/>
        <a:ext cx="39147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6</xdr:row>
      <xdr:rowOff>19050</xdr:rowOff>
    </xdr:from>
    <xdr:to>
      <xdr:col>4</xdr:col>
      <xdr:colOff>209550</xdr:colOff>
      <xdr:row>21</xdr:row>
      <xdr:rowOff>142875</xdr:rowOff>
    </xdr:to>
    <xdr:graphicFrame>
      <xdr:nvGraphicFramePr>
        <xdr:cNvPr id="2" name="2 Gráfico"/>
        <xdr:cNvGraphicFramePr/>
      </xdr:nvGraphicFramePr>
      <xdr:xfrm>
        <a:off x="438150" y="1171575"/>
        <a:ext cx="36957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0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5.1"/>
      <sheetName val="Graf. 15.5.1"/>
      <sheetName val="15.5.2"/>
    </sheetNames>
    <sheetDataSet>
      <sheetData sheetId="1">
        <row r="31">
          <cell r="I31" t="str">
            <v>Tumores</v>
          </cell>
          <cell r="J31">
            <v>2159</v>
          </cell>
          <cell r="L31" t="str">
            <v>Enf. sistema circulatorio</v>
          </cell>
          <cell r="M31">
            <v>2161</v>
          </cell>
        </row>
        <row r="32">
          <cell r="I32" t="str">
            <v>Enf. sistema circulatorio</v>
          </cell>
          <cell r="J32">
            <v>1721</v>
          </cell>
          <cell r="L32" t="str">
            <v>Tumores</v>
          </cell>
          <cell r="M32">
            <v>1482</v>
          </cell>
        </row>
        <row r="33">
          <cell r="I33" t="str">
            <v>Enf. sistema respiratorio</v>
          </cell>
          <cell r="J33">
            <v>852</v>
          </cell>
          <cell r="L33" t="str">
            <v>Enf. sistema respiratorio</v>
          </cell>
          <cell r="M33">
            <v>760</v>
          </cell>
        </row>
        <row r="34">
          <cell r="I34" t="str">
            <v>Enf. sistema digestivo</v>
          </cell>
          <cell r="J34">
            <v>310</v>
          </cell>
          <cell r="L34" t="str">
            <v>Trastornos mentales</v>
          </cell>
          <cell r="M34">
            <v>558</v>
          </cell>
        </row>
        <row r="35">
          <cell r="I35" t="str">
            <v>Causas externas</v>
          </cell>
          <cell r="J35">
            <v>292</v>
          </cell>
          <cell r="L35" t="str">
            <v>Enf. sistema nervioso</v>
          </cell>
          <cell r="M35">
            <v>419</v>
          </cell>
        </row>
        <row r="36">
          <cell r="I36" t="str">
            <v>Otras causas</v>
          </cell>
          <cell r="J36">
            <v>1087</v>
          </cell>
          <cell r="L36" t="str">
            <v>Otras causas</v>
          </cell>
          <cell r="M36">
            <v>1437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9.421875" style="0" customWidth="1"/>
    <col min="2" max="2" width="50.421875" style="0" customWidth="1"/>
    <col min="3" max="8" width="11.57421875" style="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="2" customFormat="1" ht="15" customHeight="1">
      <c r="A3" s="3" t="s">
        <v>2</v>
      </c>
    </row>
    <row r="4" spans="1:7" s="4" customFormat="1" ht="15" customHeight="1">
      <c r="A4" s="3" t="s">
        <v>3</v>
      </c>
      <c r="C4" s="5"/>
      <c r="D4" s="5"/>
      <c r="E4" s="5"/>
      <c r="F4" s="5"/>
      <c r="G4" s="5"/>
    </row>
    <row r="5" spans="2:8" s="6" customFormat="1" ht="12.75" customHeight="1">
      <c r="B5" s="7"/>
      <c r="C5" s="8"/>
      <c r="D5" s="8"/>
      <c r="E5" s="8"/>
      <c r="F5" s="8"/>
      <c r="G5" s="8"/>
      <c r="H5" s="8"/>
    </row>
    <row r="6" spans="1:8" ht="15" customHeight="1">
      <c r="A6" s="47"/>
      <c r="B6" s="48"/>
      <c r="C6" s="51" t="s">
        <v>4</v>
      </c>
      <c r="D6" s="51"/>
      <c r="E6" s="52" t="s">
        <v>5</v>
      </c>
      <c r="F6" s="52"/>
      <c r="G6" s="52" t="s">
        <v>6</v>
      </c>
      <c r="H6" s="52"/>
    </row>
    <row r="7" spans="1:8" ht="15" customHeight="1">
      <c r="A7" s="49"/>
      <c r="B7" s="50"/>
      <c r="C7" s="9" t="s">
        <v>7</v>
      </c>
      <c r="D7" s="10" t="s">
        <v>8</v>
      </c>
      <c r="E7" s="11" t="s">
        <v>7</v>
      </c>
      <c r="F7" s="12" t="s">
        <v>8</v>
      </c>
      <c r="G7" s="11" t="s">
        <v>7</v>
      </c>
      <c r="H7" s="12" t="s">
        <v>8</v>
      </c>
    </row>
    <row r="8" spans="1:8" ht="12.75" customHeight="1">
      <c r="A8" s="13"/>
      <c r="B8" s="13"/>
      <c r="C8" s="14"/>
      <c r="D8" s="15"/>
      <c r="E8" s="16"/>
      <c r="F8" s="17"/>
      <c r="G8" s="16"/>
      <c r="H8" s="17"/>
    </row>
    <row r="9" spans="1:8" ht="12.75" customHeight="1">
      <c r="A9" s="18" t="s">
        <v>9</v>
      </c>
      <c r="C9" s="19">
        <v>13238</v>
      </c>
      <c r="D9" s="20">
        <v>100</v>
      </c>
      <c r="E9" s="19">
        <v>6421</v>
      </c>
      <c r="F9" s="20">
        <v>48.50430578637256</v>
      </c>
      <c r="G9" s="19">
        <v>6817</v>
      </c>
      <c r="H9" s="20">
        <v>51.49569421362744</v>
      </c>
    </row>
    <row r="10" spans="1:8" ht="12.75" customHeight="1">
      <c r="A10" s="13"/>
      <c r="B10" s="13"/>
      <c r="C10" s="21"/>
      <c r="D10" s="22"/>
      <c r="E10" s="23"/>
      <c r="F10" s="24"/>
      <c r="G10" s="23"/>
      <c r="H10" s="24"/>
    </row>
    <row r="11" spans="1:8" ht="12.75" customHeight="1">
      <c r="A11" s="25" t="s">
        <v>10</v>
      </c>
      <c r="B11" s="26" t="s">
        <v>11</v>
      </c>
      <c r="C11" s="27">
        <v>215</v>
      </c>
      <c r="D11" s="28">
        <v>1.6241124036863575</v>
      </c>
      <c r="E11" s="29">
        <v>101</v>
      </c>
      <c r="F11" s="30">
        <v>0.7629551291735912</v>
      </c>
      <c r="G11" s="29">
        <v>114</v>
      </c>
      <c r="H11" s="30">
        <v>0.8611572745127662</v>
      </c>
    </row>
    <row r="12" spans="1:8" ht="12.75" customHeight="1">
      <c r="A12" s="25" t="s">
        <v>12</v>
      </c>
      <c r="B12" s="26" t="s">
        <v>13</v>
      </c>
      <c r="C12" s="27">
        <v>3641</v>
      </c>
      <c r="D12" s="28">
        <v>27.504154706148963</v>
      </c>
      <c r="E12" s="29">
        <v>2159</v>
      </c>
      <c r="F12" s="30">
        <v>16.309110137483003</v>
      </c>
      <c r="G12" s="29">
        <v>1482</v>
      </c>
      <c r="H12" s="30">
        <v>11.19504456866596</v>
      </c>
    </row>
    <row r="13" spans="1:8" ht="12.75" customHeight="1">
      <c r="A13" s="25" t="s">
        <v>14</v>
      </c>
      <c r="B13" s="26" t="s">
        <v>15</v>
      </c>
      <c r="C13" s="27">
        <v>52</v>
      </c>
      <c r="D13" s="28">
        <v>0.3928085813567004</v>
      </c>
      <c r="E13" s="29">
        <v>26</v>
      </c>
      <c r="F13" s="30">
        <v>0.19640429067835022</v>
      </c>
      <c r="G13" s="29">
        <v>26</v>
      </c>
      <c r="H13" s="30">
        <v>0.1964042906783502</v>
      </c>
    </row>
    <row r="14" spans="1:8" ht="12.75" customHeight="1">
      <c r="A14" s="25" t="s">
        <v>16</v>
      </c>
      <c r="B14" s="26" t="s">
        <v>17</v>
      </c>
      <c r="C14" s="27">
        <v>412</v>
      </c>
      <c r="D14" s="28">
        <v>3.112252606133857</v>
      </c>
      <c r="E14" s="29">
        <v>188</v>
      </c>
      <c r="F14" s="30">
        <v>1.4201541018280706</v>
      </c>
      <c r="G14" s="29">
        <v>224</v>
      </c>
      <c r="H14" s="30">
        <v>1.6920985043057863</v>
      </c>
    </row>
    <row r="15" spans="1:8" ht="12.75" customHeight="1">
      <c r="A15" s="25" t="s">
        <v>18</v>
      </c>
      <c r="B15" s="26" t="s">
        <v>19</v>
      </c>
      <c r="C15" s="27">
        <v>784</v>
      </c>
      <c r="D15" s="28">
        <v>5.922344765070252</v>
      </c>
      <c r="E15" s="29">
        <v>226</v>
      </c>
      <c r="F15" s="30">
        <v>1.7072065266656595</v>
      </c>
      <c r="G15" s="29">
        <v>558</v>
      </c>
      <c r="H15" s="30">
        <v>4.2151382384045935</v>
      </c>
    </row>
    <row r="16" spans="1:8" ht="12.75" customHeight="1">
      <c r="A16" s="25" t="s">
        <v>20</v>
      </c>
      <c r="B16" s="26" t="s">
        <v>21</v>
      </c>
      <c r="C16" s="27">
        <v>669</v>
      </c>
      <c r="D16" s="28">
        <v>5.05363347937755</v>
      </c>
      <c r="E16" s="29">
        <v>250</v>
      </c>
      <c r="F16" s="30">
        <v>0</v>
      </c>
      <c r="G16" s="29">
        <v>419</v>
      </c>
      <c r="H16" s="30">
        <v>0</v>
      </c>
    </row>
    <row r="17" spans="1:8" ht="12.75" customHeight="1">
      <c r="A17" s="25" t="s">
        <v>22</v>
      </c>
      <c r="B17" s="25" t="s">
        <v>23</v>
      </c>
      <c r="C17" s="27">
        <v>3882</v>
      </c>
      <c r="D17" s="28">
        <v>29.324671400513672</v>
      </c>
      <c r="E17" s="29">
        <v>1721</v>
      </c>
      <c r="F17" s="30">
        <v>13.000453240670796</v>
      </c>
      <c r="G17" s="29">
        <v>2161</v>
      </c>
      <c r="H17" s="30">
        <v>16.324218159842875</v>
      </c>
    </row>
    <row r="18" spans="1:8" ht="12.75" customHeight="1">
      <c r="A18" s="25" t="s">
        <v>24</v>
      </c>
      <c r="B18" s="25" t="s">
        <v>25</v>
      </c>
      <c r="C18" s="27">
        <v>1612</v>
      </c>
      <c r="D18" s="28">
        <v>12.177066022057712</v>
      </c>
      <c r="E18" s="29">
        <v>852</v>
      </c>
      <c r="F18" s="30">
        <v>6.436017525305937</v>
      </c>
      <c r="G18" s="29">
        <v>760</v>
      </c>
      <c r="H18" s="30">
        <v>5.741048496751775</v>
      </c>
    </row>
    <row r="19" spans="1:8" ht="12.75" customHeight="1">
      <c r="A19" s="25" t="s">
        <v>26</v>
      </c>
      <c r="B19" s="25" t="s">
        <v>27</v>
      </c>
      <c r="C19" s="27">
        <v>606</v>
      </c>
      <c r="D19" s="28">
        <v>4.577730775041547</v>
      </c>
      <c r="E19" s="29">
        <v>310</v>
      </c>
      <c r="F19" s="30">
        <v>2.341743465780329</v>
      </c>
      <c r="G19" s="29">
        <v>296</v>
      </c>
      <c r="H19" s="30">
        <v>2.2359873092612177</v>
      </c>
    </row>
    <row r="20" spans="1:8" ht="12.75" customHeight="1">
      <c r="A20" s="25" t="s">
        <v>28</v>
      </c>
      <c r="B20" s="26">
        <v>2</v>
      </c>
      <c r="C20" s="27">
        <v>52</v>
      </c>
      <c r="D20" s="28">
        <v>0.3928085813567004</v>
      </c>
      <c r="E20" s="29">
        <v>14</v>
      </c>
      <c r="F20" s="30">
        <v>0.10575615651911165</v>
      </c>
      <c r="G20" s="29">
        <v>38</v>
      </c>
      <c r="H20" s="30">
        <v>0.28705242483758875</v>
      </c>
    </row>
    <row r="21" spans="1:8" ht="12.75" customHeight="1">
      <c r="A21" s="25" t="s">
        <v>29</v>
      </c>
      <c r="B21" s="26" t="s">
        <v>30</v>
      </c>
      <c r="C21" s="27">
        <v>179</v>
      </c>
      <c r="D21" s="28">
        <v>1.352168001208642</v>
      </c>
      <c r="E21" s="29">
        <v>44</v>
      </c>
      <c r="F21" s="30">
        <v>0.33237649191720803</v>
      </c>
      <c r="G21" s="29">
        <v>135</v>
      </c>
      <c r="H21" s="30">
        <v>1.0197915092914336</v>
      </c>
    </row>
    <row r="22" spans="1:8" ht="12.75" customHeight="1">
      <c r="A22" s="25" t="s">
        <v>31</v>
      </c>
      <c r="B22" s="26" t="s">
        <v>32</v>
      </c>
      <c r="C22" s="27">
        <v>450</v>
      </c>
      <c r="D22" s="28">
        <v>3.399305030971446</v>
      </c>
      <c r="E22" s="29">
        <v>170</v>
      </c>
      <c r="F22" s="30">
        <v>1.284181900589213</v>
      </c>
      <c r="G22" s="29">
        <v>280</v>
      </c>
      <c r="H22" s="30">
        <v>2.1151231303822327</v>
      </c>
    </row>
    <row r="23" spans="1:8" ht="12.75" customHeight="1">
      <c r="A23" s="25" t="s">
        <v>33</v>
      </c>
      <c r="B23" s="26" t="s">
        <v>34</v>
      </c>
      <c r="C23" s="27">
        <v>0</v>
      </c>
      <c r="D23" s="28">
        <v>0</v>
      </c>
      <c r="E23" s="29">
        <v>0</v>
      </c>
      <c r="F23" s="30">
        <v>0</v>
      </c>
      <c r="G23" s="29">
        <v>0</v>
      </c>
      <c r="H23" s="30">
        <v>0</v>
      </c>
    </row>
    <row r="24" spans="1:8" ht="12.75" customHeight="1">
      <c r="A24" s="25" t="s">
        <v>35</v>
      </c>
      <c r="B24" s="25" t="s">
        <v>36</v>
      </c>
      <c r="C24" s="27">
        <v>9</v>
      </c>
      <c r="D24" s="28">
        <v>0.06798610061942892</v>
      </c>
      <c r="E24" s="29">
        <v>4</v>
      </c>
      <c r="F24" s="30">
        <v>0.030216044719746184</v>
      </c>
      <c r="G24" s="29">
        <v>5</v>
      </c>
      <c r="H24" s="30">
        <v>0.037770055899682735</v>
      </c>
    </row>
    <row r="25" spans="1:8" ht="12.75" customHeight="1">
      <c r="A25" s="25" t="s">
        <v>37</v>
      </c>
      <c r="B25" s="26" t="s">
        <v>38</v>
      </c>
      <c r="C25" s="27">
        <v>22</v>
      </c>
      <c r="D25" s="28">
        <v>0.16618824595860401</v>
      </c>
      <c r="E25" s="29">
        <v>9</v>
      </c>
      <c r="F25" s="30">
        <v>0.06798610061942892</v>
      </c>
      <c r="G25" s="29">
        <v>13</v>
      </c>
      <c r="H25" s="30">
        <v>0.0982021453391751</v>
      </c>
    </row>
    <row r="26" spans="1:8" ht="12.75" customHeight="1">
      <c r="A26" s="25" t="s">
        <v>39</v>
      </c>
      <c r="B26" s="26" t="s">
        <v>40</v>
      </c>
      <c r="C26" s="27">
        <v>153</v>
      </c>
      <c r="D26" s="28">
        <v>1.1557637105302916</v>
      </c>
      <c r="E26" s="29">
        <v>55</v>
      </c>
      <c r="F26" s="30">
        <v>0.41547061489651005</v>
      </c>
      <c r="G26" s="29">
        <v>98</v>
      </c>
      <c r="H26" s="30">
        <v>0.7402930956337815</v>
      </c>
    </row>
    <row r="27" spans="1:8" ht="12.75" customHeight="1">
      <c r="A27" s="31" t="s">
        <v>41</v>
      </c>
      <c r="B27" s="32" t="s">
        <v>42</v>
      </c>
      <c r="C27" s="33">
        <v>500</v>
      </c>
      <c r="D27" s="34">
        <v>3.7770055899682733</v>
      </c>
      <c r="E27" s="35">
        <v>292</v>
      </c>
      <c r="F27" s="36">
        <v>2.2057712645414718</v>
      </c>
      <c r="G27" s="35">
        <v>208</v>
      </c>
      <c r="H27" s="36">
        <v>1.5712343254268017</v>
      </c>
    </row>
    <row r="28" spans="1:8" ht="12.75" customHeight="1" thickBot="1">
      <c r="A28" s="37"/>
      <c r="B28" s="37"/>
      <c r="C28" s="38"/>
      <c r="D28" s="39"/>
      <c r="E28" s="40"/>
      <c r="F28" s="41"/>
      <c r="G28" s="40"/>
      <c r="H28" s="41"/>
    </row>
    <row r="29" spans="1:8" ht="15">
      <c r="A29" s="13"/>
      <c r="B29" s="13"/>
      <c r="C29" s="42"/>
      <c r="D29" s="43"/>
      <c r="E29" s="44"/>
      <c r="F29" s="45"/>
      <c r="G29" s="44"/>
      <c r="H29" s="45"/>
    </row>
    <row r="30" spans="1:2" ht="15">
      <c r="A30" t="s">
        <v>43</v>
      </c>
      <c r="B30" s="46"/>
    </row>
  </sheetData>
  <sheetProtection/>
  <mergeCells count="4">
    <mergeCell ref="A6:B7"/>
    <mergeCell ref="C6:D6"/>
    <mergeCell ref="E6:F6"/>
    <mergeCell ref="G6:H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Servicios sanitarios&amp;R&amp;"Arial,Cursiva"&amp;8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5"/>
  <sheetData>
    <row r="2" spans="1:8" ht="15.75">
      <c r="A2" s="53" t="s">
        <v>1</v>
      </c>
      <c r="B2" s="53"/>
      <c r="C2" s="53"/>
      <c r="D2" s="53"/>
      <c r="E2" s="53"/>
      <c r="F2" s="53"/>
      <c r="G2" s="53"/>
      <c r="H2" s="53"/>
    </row>
    <row r="3" spans="1:8" ht="15">
      <c r="A3" s="54" t="s">
        <v>3</v>
      </c>
      <c r="B3" s="54"/>
      <c r="C3" s="54"/>
      <c r="D3" s="54"/>
      <c r="E3" s="54"/>
      <c r="F3" s="54"/>
      <c r="G3" s="54"/>
      <c r="H3" s="54"/>
    </row>
    <row r="5" spans="1:8" ht="15">
      <c r="A5" s="54" t="s">
        <v>5</v>
      </c>
      <c r="B5" s="54"/>
      <c r="C5" s="54"/>
      <c r="D5" s="54"/>
      <c r="E5" s="54" t="s">
        <v>6</v>
      </c>
      <c r="F5" s="54"/>
      <c r="G5" s="54"/>
      <c r="H5" s="54"/>
    </row>
    <row r="21" s="2" customFormat="1" ht="18" customHeight="1">
      <c r="B21" s="1"/>
    </row>
  </sheetData>
  <sheetProtection/>
  <mergeCells count="4">
    <mergeCell ref="A2:H2"/>
    <mergeCell ref="A3:H3"/>
    <mergeCell ref="A5:D5"/>
    <mergeCell ref="E5:H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2020-06-10T12:08:17Z</cp:lastPrinted>
  <dcterms:created xsi:type="dcterms:W3CDTF">2020-06-05T07:21:48Z</dcterms:created>
  <dcterms:modified xsi:type="dcterms:W3CDTF">2020-06-10T12:08:31Z</dcterms:modified>
  <cp:category/>
  <cp:version/>
  <cp:contentType/>
  <cp:contentStatus/>
</cp:coreProperties>
</file>