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6.1.7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<sst xmlns="http://schemas.openxmlformats.org/spreadsheetml/2006/main" count="10" uniqueCount="9">
  <si>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6.1.7.</t>
  </si>
  <si>
    <t>Evolución del número de explotaciones bovinas según la orientación productiva</t>
  </si>
  <si>
    <t>Período 2001-2016</t>
  </si>
  <si>
    <t>TOTAL</t>
  </si>
  <si>
    <t>Carne</t>
  </si>
  <si>
    <t>Leche</t>
  </si>
  <si>
    <t>Mixta</t>
  </si>
  <si>
    <t>Fuente: Consejería de Desarrollo Rural y Recursos Naturales. Elaborado por SADEI.</t>
  </si>
  <si>
    <t>Distribución porcentual de las explotaciones bovinas según orientación  productiva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</si>
</sst>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"/>
          <c:y val="0.01075"/>
          <c:w val="0.95725"/>
          <c:h val="0.86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'[1]6.1.7'!$C$7:$C$8</c:f>
              <c:strCache>
                <c:ptCount val="1"/>
                <c:pt idx="0">
                  <c:v>Carne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'[1]6.1.7'!$A$9:$A$24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'[1]6.1.7'!$C$9:$C$24</c:f>
              <c:numCache>
                <c:ptCount val="16"/>
                <c:pt idx="0">
                  <c:v>19845</c:v>
                </c:pt>
                <c:pt idx="1">
                  <c:v>20553</c:v>
                </c:pt>
                <c:pt idx="2">
                  <c:v>20254</c:v>
                </c:pt>
                <c:pt idx="3">
                  <c:v>19498</c:v>
                </c:pt>
                <c:pt idx="4">
                  <c:v>18912</c:v>
                </c:pt>
                <c:pt idx="5">
                  <c:v>18033</c:v>
                </c:pt>
                <c:pt idx="6">
                  <c:v>17480</c:v>
                </c:pt>
                <c:pt idx="7">
                  <c:v>16418</c:v>
                </c:pt>
                <c:pt idx="8">
                  <c:v>15757</c:v>
                </c:pt>
                <c:pt idx="9">
                  <c:v>15243</c:v>
                </c:pt>
                <c:pt idx="10">
                  <c:v>15114</c:v>
                </c:pt>
                <c:pt idx="11">
                  <c:v>14667</c:v>
                </c:pt>
                <c:pt idx="12">
                  <c:v>14242</c:v>
                </c:pt>
                <c:pt idx="13">
                  <c:v>14214</c:v>
                </c:pt>
                <c:pt idx="14">
                  <c:v>13971</c:v>
                </c:pt>
                <c:pt idx="15">
                  <c:v>13856</c:v>
                </c:pt>
              </c:numCache>
            </c:numRef>
          </c:val>
        </c:ser>
        <c:ser>
          <c:idx val="1"/>
          <c:order val="1"/>
          <c:tx>
            <c:strRef>
              <c:f>'[1]6.1.7'!$D$7:$D$8</c:f>
              <c:strCache>
                <c:ptCount val="1"/>
                <c:pt idx="0">
                  <c:v>Leche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'[1]6.1.7'!$A$9:$A$24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'[1]6.1.7'!$D$9:$D$24</c:f>
              <c:numCache>
                <c:ptCount val="16"/>
                <c:pt idx="0">
                  <c:v>6599</c:v>
                </c:pt>
                <c:pt idx="1">
                  <c:v>4949</c:v>
                </c:pt>
                <c:pt idx="2">
                  <c:v>4690</c:v>
                </c:pt>
                <c:pt idx="3">
                  <c:v>4118</c:v>
                </c:pt>
                <c:pt idx="4">
                  <c:v>3603</c:v>
                </c:pt>
                <c:pt idx="5">
                  <c:v>3239</c:v>
                </c:pt>
                <c:pt idx="6">
                  <c:v>2820</c:v>
                </c:pt>
                <c:pt idx="7">
                  <c:v>2784</c:v>
                </c:pt>
                <c:pt idx="8">
                  <c:v>2614</c:v>
                </c:pt>
                <c:pt idx="9">
                  <c:v>2562</c:v>
                </c:pt>
                <c:pt idx="10">
                  <c:v>2455</c:v>
                </c:pt>
                <c:pt idx="11">
                  <c:v>2378</c:v>
                </c:pt>
                <c:pt idx="12">
                  <c:v>2222</c:v>
                </c:pt>
                <c:pt idx="13">
                  <c:v>2209</c:v>
                </c:pt>
                <c:pt idx="14">
                  <c:v>2100</c:v>
                </c:pt>
                <c:pt idx="15">
                  <c:v>1999</c:v>
                </c:pt>
              </c:numCache>
            </c:numRef>
          </c:val>
        </c:ser>
        <c:ser>
          <c:idx val="2"/>
          <c:order val="2"/>
          <c:tx>
            <c:strRef>
              <c:f>'[1]6.1.7'!$E$7:$E$8</c:f>
              <c:strCache>
                <c:ptCount val="1"/>
                <c:pt idx="0">
                  <c:v>Mixta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'[1]6.1.7'!$A$9:$A$24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'[1]6.1.7'!$E$9:$E$24</c:f>
              <c:numCache>
                <c:ptCount val="16"/>
                <c:pt idx="0">
                  <c:v>2187</c:v>
                </c:pt>
                <c:pt idx="1">
                  <c:v>2801</c:v>
                </c:pt>
                <c:pt idx="2">
                  <c:v>2764</c:v>
                </c:pt>
                <c:pt idx="3">
                  <c:v>2419</c:v>
                </c:pt>
                <c:pt idx="4">
                  <c:v>2175</c:v>
                </c:pt>
                <c:pt idx="5">
                  <c:v>1920</c:v>
                </c:pt>
                <c:pt idx="6">
                  <c:v>1737</c:v>
                </c:pt>
                <c:pt idx="7">
                  <c:v>1366</c:v>
                </c:pt>
                <c:pt idx="8">
                  <c:v>1119</c:v>
                </c:pt>
                <c:pt idx="9">
                  <c:v>931</c:v>
                </c:pt>
                <c:pt idx="10">
                  <c:v>621</c:v>
                </c:pt>
                <c:pt idx="11">
                  <c:v>569</c:v>
                </c:pt>
                <c:pt idx="12">
                  <c:v>557</c:v>
                </c:pt>
                <c:pt idx="13">
                  <c:v>543</c:v>
                </c:pt>
                <c:pt idx="14">
                  <c:v>494</c:v>
                </c:pt>
                <c:pt idx="15">
                  <c:v>476</c:v>
                </c:pt>
              </c:numCache>
            </c:numRef>
          </c:val>
        </c:ser>
        <c:overlap val="100"/>
        <c:gapWidth val="55"/>
        <c:axId val="2320762"/>
        <c:axId val="20886859"/>
      </c:barChart>
      <c:catAx>
        <c:axId val="2320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86859"/>
        <c:crosses val="autoZero"/>
        <c:auto val="1"/>
        <c:lblOffset val="100"/>
        <c:tickLblSkip val="1"/>
        <c:noMultiLvlLbl val="0"/>
      </c:catAx>
      <c:valAx>
        <c:axId val="20886859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076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825"/>
          <c:y val="0.8865"/>
          <c:w val="0.6132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3</xdr:row>
      <xdr:rowOff>104775</xdr:rowOff>
    </xdr:from>
    <xdr:to>
      <xdr:col>5</xdr:col>
      <xdr:colOff>428625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647700" y="657225"/>
        <a:ext cx="56197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.1"/>
      <sheetName val="6.1.2"/>
      <sheetName val="6.1.3"/>
      <sheetName val="6.1.4"/>
      <sheetName val="Gráf. 6.1.4"/>
      <sheetName val="6.1.5"/>
      <sheetName val="6.1.6"/>
      <sheetName val="6.1.7"/>
      <sheetName val="Gráf. 6.1.7"/>
      <sheetName val="6.1.8"/>
      <sheetName val="6.1.9"/>
      <sheetName val="6.1.10"/>
      <sheetName val="Gráf. 6.1.10"/>
      <sheetName val="6.1.11"/>
      <sheetName val="6.1.12"/>
      <sheetName val="6.1.13"/>
      <sheetName val="Gráf. 6.1.13"/>
    </sheetNames>
    <sheetDataSet>
      <sheetData sheetId="7">
        <row r="7">
          <cell r="C7" t="str">
            <v>Carne</v>
          </cell>
          <cell r="D7" t="str">
            <v>Leche</v>
          </cell>
          <cell r="E7" t="str">
            <v>Mixta</v>
          </cell>
        </row>
        <row r="9">
          <cell r="A9">
            <v>2001</v>
          </cell>
          <cell r="C9">
            <v>19845</v>
          </cell>
          <cell r="D9">
            <v>6599</v>
          </cell>
          <cell r="E9">
            <v>2187</v>
          </cell>
        </row>
        <row r="10">
          <cell r="A10">
            <v>2002</v>
          </cell>
          <cell r="C10">
            <v>20553</v>
          </cell>
          <cell r="D10">
            <v>4949</v>
          </cell>
          <cell r="E10">
            <v>2801</v>
          </cell>
        </row>
        <row r="11">
          <cell r="A11">
            <v>2003</v>
          </cell>
          <cell r="C11">
            <v>20254</v>
          </cell>
          <cell r="D11">
            <v>4690</v>
          </cell>
          <cell r="E11">
            <v>2764</v>
          </cell>
        </row>
        <row r="12">
          <cell r="A12">
            <v>2004</v>
          </cell>
          <cell r="C12">
            <v>19498</v>
          </cell>
          <cell r="D12">
            <v>4118</v>
          </cell>
          <cell r="E12">
            <v>2419</v>
          </cell>
        </row>
        <row r="13">
          <cell r="A13">
            <v>2005</v>
          </cell>
          <cell r="C13">
            <v>18912</v>
          </cell>
          <cell r="D13">
            <v>3603</v>
          </cell>
          <cell r="E13">
            <v>2175</v>
          </cell>
        </row>
        <row r="14">
          <cell r="A14">
            <v>2006</v>
          </cell>
          <cell r="C14">
            <v>18033</v>
          </cell>
          <cell r="D14">
            <v>3239</v>
          </cell>
          <cell r="E14">
            <v>1920</v>
          </cell>
        </row>
        <row r="15">
          <cell r="A15">
            <v>2007</v>
          </cell>
          <cell r="C15">
            <v>17480</v>
          </cell>
          <cell r="D15">
            <v>2820</v>
          </cell>
          <cell r="E15">
            <v>1737</v>
          </cell>
        </row>
        <row r="16">
          <cell r="A16">
            <v>2008</v>
          </cell>
          <cell r="C16">
            <v>16418</v>
          </cell>
          <cell r="D16">
            <v>2784</v>
          </cell>
          <cell r="E16">
            <v>1366</v>
          </cell>
        </row>
        <row r="17">
          <cell r="A17">
            <v>2009</v>
          </cell>
          <cell r="C17">
            <v>15757</v>
          </cell>
          <cell r="D17">
            <v>2614</v>
          </cell>
          <cell r="E17">
            <v>1119</v>
          </cell>
        </row>
        <row r="18">
          <cell r="A18">
            <v>2010</v>
          </cell>
          <cell r="C18">
            <v>15243</v>
          </cell>
          <cell r="D18">
            <v>2562</v>
          </cell>
          <cell r="E18">
            <v>931</v>
          </cell>
        </row>
        <row r="19">
          <cell r="A19">
            <v>2011</v>
          </cell>
          <cell r="C19">
            <v>15114</v>
          </cell>
          <cell r="D19">
            <v>2455</v>
          </cell>
          <cell r="E19">
            <v>621</v>
          </cell>
        </row>
        <row r="20">
          <cell r="A20">
            <v>2012</v>
          </cell>
          <cell r="C20">
            <v>14667</v>
          </cell>
          <cell r="D20">
            <v>2378</v>
          </cell>
          <cell r="E20">
            <v>569</v>
          </cell>
        </row>
        <row r="21">
          <cell r="A21">
            <v>2013</v>
          </cell>
          <cell r="C21">
            <v>14242</v>
          </cell>
          <cell r="D21">
            <v>2222</v>
          </cell>
          <cell r="E21">
            <v>557</v>
          </cell>
        </row>
        <row r="22">
          <cell r="A22">
            <v>2014</v>
          </cell>
          <cell r="C22">
            <v>14214</v>
          </cell>
          <cell r="D22">
            <v>2209</v>
          </cell>
          <cell r="E22">
            <v>543</v>
          </cell>
        </row>
        <row r="23">
          <cell r="A23">
            <v>2015</v>
          </cell>
          <cell r="C23">
            <v>13971</v>
          </cell>
          <cell r="D23">
            <v>2100</v>
          </cell>
          <cell r="E23">
            <v>494</v>
          </cell>
        </row>
        <row r="24">
          <cell r="A24">
            <v>2016</v>
          </cell>
          <cell r="C24">
            <v>13856</v>
          </cell>
          <cell r="D24">
            <v>1999</v>
          </cell>
          <cell r="E24">
            <v>476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6.7109375" defaultRowHeight="12.75"/>
  <cols>
    <col min="1" max="1" width="22.7109375" style="2" customWidth="1"/>
    <col min="2" max="16384" width="16.7109375" style="2" customWidth="1"/>
  </cols>
  <sheetData>
    <row r="1" ht="18" customHeight="1">
      <c r="A1" s="1" t="s">
        <v>0</v>
      </c>
    </row>
    <row r="2" spans="1:8" s="4" customFormat="1" ht="18" customHeight="1">
      <c r="A2" s="1" t="s">
        <v>1</v>
      </c>
      <c r="B2" s="3"/>
      <c r="C2" s="3"/>
      <c r="D2" s="3"/>
      <c r="E2" s="3"/>
      <c r="F2" s="3"/>
      <c r="G2" s="3"/>
      <c r="H2" s="3"/>
    </row>
    <row r="3" spans="1:8" s="4" customFormat="1" ht="15" customHeight="1">
      <c r="A3" s="5" t="s">
        <v>2</v>
      </c>
      <c r="B3" s="3"/>
      <c r="C3" s="3"/>
      <c r="D3" s="3"/>
      <c r="E3" s="3"/>
      <c r="F3" s="3"/>
      <c r="G3" s="3"/>
      <c r="H3" s="3"/>
    </row>
    <row r="4" ht="15" customHeight="1">
      <c r="A4" s="5"/>
    </row>
    <row r="5" ht="15" customHeight="1">
      <c r="A5" s="5"/>
    </row>
    <row r="6" ht="15" customHeight="1">
      <c r="A6" s="5"/>
    </row>
    <row r="7" spans="1:5" s="9" customFormat="1" ht="15" customHeight="1">
      <c r="A7" s="6"/>
      <c r="B7" s="7" t="s">
        <v>3</v>
      </c>
      <c r="C7" s="8" t="s">
        <v>4</v>
      </c>
      <c r="D7" s="8" t="s">
        <v>5</v>
      </c>
      <c r="E7" s="8" t="s">
        <v>6</v>
      </c>
    </row>
    <row r="8" spans="1:5" s="9" customFormat="1" ht="12.75" customHeight="1">
      <c r="A8" s="10"/>
      <c r="B8" s="11"/>
      <c r="C8" s="12"/>
      <c r="D8" s="12"/>
      <c r="E8" s="12"/>
    </row>
    <row r="9" spans="1:5" ht="12.75" customHeight="1">
      <c r="A9" s="13">
        <v>2001</v>
      </c>
      <c r="B9" s="14">
        <v>28631</v>
      </c>
      <c r="C9" s="15">
        <v>19845</v>
      </c>
      <c r="D9" s="15">
        <v>6599</v>
      </c>
      <c r="E9" s="15">
        <v>2187</v>
      </c>
    </row>
    <row r="10" spans="1:5" ht="12.75" customHeight="1">
      <c r="A10" s="13">
        <v>2002</v>
      </c>
      <c r="B10" s="14">
        <v>28303</v>
      </c>
      <c r="C10" s="15">
        <v>20553</v>
      </c>
      <c r="D10" s="15">
        <v>4949</v>
      </c>
      <c r="E10" s="15">
        <v>2801</v>
      </c>
    </row>
    <row r="11" spans="1:5" ht="12.75" customHeight="1">
      <c r="A11" s="13">
        <v>2003</v>
      </c>
      <c r="B11" s="14">
        <v>27708</v>
      </c>
      <c r="C11" s="15">
        <v>20254</v>
      </c>
      <c r="D11" s="15">
        <v>4690</v>
      </c>
      <c r="E11" s="15">
        <v>2764</v>
      </c>
    </row>
    <row r="12" spans="1:5" ht="12.75" customHeight="1">
      <c r="A12" s="13">
        <v>2004</v>
      </c>
      <c r="B12" s="14">
        <v>26035</v>
      </c>
      <c r="C12" s="15">
        <v>19498</v>
      </c>
      <c r="D12" s="15">
        <v>4118</v>
      </c>
      <c r="E12" s="15">
        <v>2419</v>
      </c>
    </row>
    <row r="13" spans="1:5" ht="12.75" customHeight="1">
      <c r="A13" s="13">
        <v>2005</v>
      </c>
      <c r="B13" s="14">
        <v>24690</v>
      </c>
      <c r="C13" s="15">
        <v>18912</v>
      </c>
      <c r="D13" s="15">
        <v>3603</v>
      </c>
      <c r="E13" s="15">
        <v>2175</v>
      </c>
    </row>
    <row r="14" spans="1:5" ht="12.75" customHeight="1">
      <c r="A14" s="16">
        <v>2006</v>
      </c>
      <c r="B14" s="14">
        <v>23192</v>
      </c>
      <c r="C14" s="15">
        <v>18033</v>
      </c>
      <c r="D14" s="15">
        <v>3239</v>
      </c>
      <c r="E14" s="15">
        <v>1920</v>
      </c>
    </row>
    <row r="15" spans="1:5" ht="12.75" customHeight="1">
      <c r="A15" s="16">
        <v>2007</v>
      </c>
      <c r="B15" s="14">
        <v>22037</v>
      </c>
      <c r="C15" s="15">
        <v>17480</v>
      </c>
      <c r="D15" s="15">
        <v>2820</v>
      </c>
      <c r="E15" s="15">
        <v>1737</v>
      </c>
    </row>
    <row r="16" spans="1:5" ht="12.75" customHeight="1">
      <c r="A16" s="16">
        <v>2008</v>
      </c>
      <c r="B16" s="14">
        <v>20568</v>
      </c>
      <c r="C16" s="15">
        <v>16418</v>
      </c>
      <c r="D16" s="15">
        <v>2784</v>
      </c>
      <c r="E16" s="15">
        <v>1366</v>
      </c>
    </row>
    <row r="17" spans="1:5" ht="12.75" customHeight="1">
      <c r="A17" s="16">
        <v>2009</v>
      </c>
      <c r="B17" s="14">
        <v>19490</v>
      </c>
      <c r="C17" s="15">
        <v>15757</v>
      </c>
      <c r="D17" s="15">
        <v>2614</v>
      </c>
      <c r="E17" s="15">
        <v>1119</v>
      </c>
    </row>
    <row r="18" spans="1:5" ht="12.75" customHeight="1">
      <c r="A18" s="16">
        <v>2010</v>
      </c>
      <c r="B18" s="14">
        <v>18736</v>
      </c>
      <c r="C18" s="15">
        <v>15243</v>
      </c>
      <c r="D18" s="15">
        <v>2562</v>
      </c>
      <c r="E18" s="15">
        <v>931</v>
      </c>
    </row>
    <row r="19" spans="1:5" ht="12.75" customHeight="1">
      <c r="A19" s="16">
        <v>2011</v>
      </c>
      <c r="B19" s="14">
        <v>18190</v>
      </c>
      <c r="C19" s="15">
        <v>15114</v>
      </c>
      <c r="D19" s="15">
        <v>2455</v>
      </c>
      <c r="E19" s="15">
        <v>621</v>
      </c>
    </row>
    <row r="20" spans="1:5" ht="12.75" customHeight="1">
      <c r="A20" s="16">
        <v>2012</v>
      </c>
      <c r="B20" s="14">
        <v>17614</v>
      </c>
      <c r="C20" s="15">
        <v>14667</v>
      </c>
      <c r="D20" s="15">
        <v>2378</v>
      </c>
      <c r="E20" s="15">
        <v>569</v>
      </c>
    </row>
    <row r="21" spans="1:5" ht="12.75" customHeight="1">
      <c r="A21" s="16">
        <v>2013</v>
      </c>
      <c r="B21" s="14">
        <v>17021</v>
      </c>
      <c r="C21" s="15">
        <v>14242</v>
      </c>
      <c r="D21" s="15">
        <v>2222</v>
      </c>
      <c r="E21" s="15">
        <v>557</v>
      </c>
    </row>
    <row r="22" spans="1:5" ht="12.75" customHeight="1">
      <c r="A22" s="16">
        <v>2014</v>
      </c>
      <c r="B22" s="14">
        <v>16966</v>
      </c>
      <c r="C22" s="15">
        <v>14214</v>
      </c>
      <c r="D22" s="15">
        <v>2209</v>
      </c>
      <c r="E22" s="15">
        <v>543</v>
      </c>
    </row>
    <row r="23" spans="1:5" ht="12.75" customHeight="1">
      <c r="A23" s="16">
        <v>2015</v>
      </c>
      <c r="B23" s="14">
        <v>16565</v>
      </c>
      <c r="C23" s="15">
        <v>13971</v>
      </c>
      <c r="D23" s="15">
        <v>2100</v>
      </c>
      <c r="E23" s="15">
        <v>494</v>
      </c>
    </row>
    <row r="24" spans="1:5" ht="12.75" customHeight="1">
      <c r="A24" s="16">
        <v>2016</v>
      </c>
      <c r="B24" s="14">
        <v>16331</v>
      </c>
      <c r="C24" s="15">
        <v>13856</v>
      </c>
      <c r="D24" s="15">
        <v>1999</v>
      </c>
      <c r="E24" s="15">
        <v>476</v>
      </c>
    </row>
    <row r="25" spans="1:5" ht="12.75" customHeight="1" thickBot="1">
      <c r="A25" s="17"/>
      <c r="B25" s="18"/>
      <c r="C25" s="19"/>
      <c r="D25" s="19"/>
      <c r="E25" s="19"/>
    </row>
    <row r="26" spans="1:5" ht="12.75" customHeight="1">
      <c r="A26" s="20"/>
      <c r="B26" s="15"/>
      <c r="C26" s="15"/>
      <c r="D26" s="15"/>
      <c r="E26" s="15"/>
    </row>
    <row r="27" ht="12.75" customHeight="1">
      <c r="A27" s="2" t="s">
        <v>7</v>
      </c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Sector primario&amp;R&amp;"Arial,Cursiva"&amp;8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showGridLines="0" zoomScale="85" zoomScaleNormal="85" zoomScalePageLayoutView="0" workbookViewId="0" topLeftCell="A1">
      <selection activeCell="H13" sqref="H13"/>
    </sheetView>
  </sheetViews>
  <sheetFormatPr defaultColWidth="11.421875" defaultRowHeight="12.75"/>
  <cols>
    <col min="1" max="1" width="20.7109375" style="2" customWidth="1"/>
    <col min="2" max="5" width="16.7109375" style="2" customWidth="1"/>
    <col min="6" max="16384" width="11.421875" style="2" customWidth="1"/>
  </cols>
  <sheetData>
    <row r="1" ht="12.75">
      <c r="A1" s="21"/>
    </row>
    <row r="2" spans="1:6" ht="15.75">
      <c r="A2" s="22" t="s">
        <v>8</v>
      </c>
      <c r="B2" s="22"/>
      <c r="C2" s="22"/>
      <c r="D2" s="22"/>
      <c r="E2" s="22"/>
      <c r="F2" s="22"/>
    </row>
    <row r="3" spans="1:6" ht="15">
      <c r="A3" s="23" t="s">
        <v>2</v>
      </c>
      <c r="B3" s="23"/>
      <c r="C3" s="23"/>
      <c r="D3" s="23"/>
      <c r="E3" s="23"/>
      <c r="F3" s="23"/>
    </row>
  </sheetData>
  <sheetProtection/>
  <mergeCells count="1">
    <mergeCell ref="A3:F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2018-07-09T06:27:56Z</dcterms:created>
  <dcterms:modified xsi:type="dcterms:W3CDTF">2018-07-13T09:24:40Z</dcterms:modified>
  <cp:category/>
  <cp:version/>
  <cp:contentType/>
  <cp:contentStatus/>
</cp:coreProperties>
</file>