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1.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<sst xmlns="http://schemas.openxmlformats.org/spreadsheetml/2006/main" count="9" uniqueCount="9">
  <si>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6.1.10.</t>
  </si>
  <si>
    <t>Evolución de las entregas de leche de vaca a industria</t>
  </si>
  <si>
    <t>Período 2005-2016</t>
  </si>
  <si>
    <t>Número de productores</t>
  </si>
  <si>
    <t>Entregas (t)</t>
  </si>
  <si>
    <t>Entregas/
Productor (Kg)</t>
  </si>
  <si>
    <t>Fuente: Consejería de Desarrollo Rural y Recursos Naturales. Elaborado por SADEI.</t>
  </si>
  <si>
    <t>Evolución del número de productores de leche y de la entrega media (Kg/Productor)</t>
  </si>
  <si>
    <t>Período 2009-2016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</si>
</sst>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025"/>
          <c:w val="0.85725"/>
          <c:h val="0.8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'[1]Gráf. 6.1.10'!$D$31</c:f>
              <c:strCache>
                <c:ptCount val="1"/>
                <c:pt idx="0">
                  <c:v>Entrega media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6.1.10'!$A$33:$A$40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'[1]Gráf. 6.1.10'!$D$33:$D$40</c:f>
              <c:numCache>
                <c:ptCount val="8"/>
                <c:pt idx="0">
                  <c:v>183846.18682842288</c:v>
                </c:pt>
                <c:pt idx="1">
                  <c:v>179534.45196797868</c:v>
                </c:pt>
                <c:pt idx="2">
                  <c:v>214336.94477552647</c:v>
                </c:pt>
                <c:pt idx="3">
                  <c:v>220601.79206283586</c:v>
                </c:pt>
                <c:pt idx="4">
                  <c:v>223095.57952161142</c:v>
                </c:pt>
                <c:pt idx="5">
                  <c:v>242623.7344090711</c:v>
                </c:pt>
                <c:pt idx="6">
                  <c:v>256572.6684856753</c:v>
                </c:pt>
                <c:pt idx="7">
                  <c:v>263377.21661160927</c:v>
                </c:pt>
              </c:numCache>
            </c:numRef>
          </c:val>
        </c:ser>
        <c:overlap val="-25"/>
        <c:gapWidth val="75"/>
        <c:axId val="28176800"/>
        <c:axId val="52264609"/>
      </c:barChart>
      <c:lineChart>
        <c:grouping val="standard"/>
        <c:varyColors val="0"/>
        <c:ser>
          <c:idx val="0"/>
          <c:order val="1"/>
          <c:tx>
            <c:strRef>
              <c:f>'[1]Gráf. 6.1.10'!$B$31</c:f>
              <c:strCache>
                <c:ptCount val="1"/>
                <c:pt idx="0">
                  <c:v>Número de productores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6.1.10'!$A$33:$A$40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'[1]Gráf. 6.1.10'!$B$33:$B$40</c:f>
              <c:numCache>
                <c:ptCount val="8"/>
                <c:pt idx="0">
                  <c:v>2885</c:v>
                </c:pt>
                <c:pt idx="1">
                  <c:v>2674</c:v>
                </c:pt>
                <c:pt idx="2">
                  <c:v>2517</c:v>
                </c:pt>
                <c:pt idx="3">
                  <c:v>2419</c:v>
                </c:pt>
                <c:pt idx="4">
                  <c:v>2383</c:v>
                </c:pt>
                <c:pt idx="5">
                  <c:v>2293</c:v>
                </c:pt>
                <c:pt idx="6">
                  <c:v>2199</c:v>
                </c:pt>
                <c:pt idx="7">
                  <c:v>2119</c:v>
                </c:pt>
              </c:numCache>
            </c:numRef>
          </c:val>
          <c:smooth val="0"/>
        </c:ser>
        <c:axId val="619434"/>
        <c:axId val="5574907"/>
      </c:line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  <c:max val="3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Entrega media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  <c:majorUnit val="20000"/>
        <c:minorUnit val="1000"/>
      </c:valAx>
      <c:catAx>
        <c:axId val="619434"/>
        <c:scaling>
          <c:orientation val="minMax"/>
        </c:scaling>
        <c:axPos val="b"/>
        <c:delete val="1"/>
        <c:majorTickMark val="out"/>
        <c:minorTickMark val="none"/>
        <c:tickLblPos val="nextTo"/>
        <c:crossAx val="5574907"/>
        <c:crosses val="autoZero"/>
        <c:auto val="1"/>
        <c:lblOffset val="100"/>
        <c:tickLblSkip val="1"/>
        <c:noMultiLvlLbl val="0"/>
      </c:catAx>
      <c:valAx>
        <c:axId val="557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productores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"/>
          <c:y val="0.90225"/>
          <c:w val="0.853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114300</xdr:rowOff>
    </xdr:from>
    <xdr:to>
      <xdr:col>6</xdr:col>
      <xdr:colOff>228600</xdr:colOff>
      <xdr:row>25</xdr:row>
      <xdr:rowOff>66675</xdr:rowOff>
    </xdr:to>
    <xdr:graphicFrame>
      <xdr:nvGraphicFramePr>
        <xdr:cNvPr id="1" name="2 Gráfico"/>
        <xdr:cNvGraphicFramePr/>
      </xdr:nvGraphicFramePr>
      <xdr:xfrm>
        <a:off x="476250" y="666750"/>
        <a:ext cx="6591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.1"/>
      <sheetName val="6.1.2"/>
      <sheetName val="6.1.3"/>
      <sheetName val="6.1.4"/>
      <sheetName val="Gráf. 6.1.4"/>
      <sheetName val="6.1.5"/>
      <sheetName val="6.1.6"/>
      <sheetName val="6.1.7"/>
      <sheetName val="Gráf. 6.1.7"/>
      <sheetName val="6.1.8"/>
      <sheetName val="6.1.9"/>
      <sheetName val="6.1.10"/>
      <sheetName val="Gráf. 6.1.10"/>
      <sheetName val="6.1.11"/>
      <sheetName val="6.1.12"/>
      <sheetName val="6.1.13"/>
      <sheetName val="Gráf. 6.1.13"/>
    </sheetNames>
    <sheetDataSet>
      <sheetData sheetId="12">
        <row r="31">
          <cell r="B31" t="str">
            <v>Número de productores</v>
          </cell>
          <cell r="D31" t="str">
            <v>Entrega media</v>
          </cell>
        </row>
        <row r="33">
          <cell r="A33">
            <v>2009</v>
          </cell>
          <cell r="B33">
            <v>2885</v>
          </cell>
          <cell r="D33">
            <v>183846.18682842288</v>
          </cell>
        </row>
        <row r="34">
          <cell r="A34">
            <v>2010</v>
          </cell>
          <cell r="B34">
            <v>2674</v>
          </cell>
          <cell r="D34">
            <v>179534.45196797868</v>
          </cell>
        </row>
        <row r="35">
          <cell r="A35">
            <v>2011</v>
          </cell>
          <cell r="B35">
            <v>2517</v>
          </cell>
          <cell r="D35">
            <v>214336.94477552647</v>
          </cell>
        </row>
        <row r="36">
          <cell r="A36">
            <v>2012</v>
          </cell>
          <cell r="B36">
            <v>2419</v>
          </cell>
          <cell r="D36">
            <v>220601.79206283586</v>
          </cell>
        </row>
        <row r="37">
          <cell r="A37">
            <v>2013</v>
          </cell>
          <cell r="B37">
            <v>2383</v>
          </cell>
          <cell r="D37">
            <v>223095.57952161142</v>
          </cell>
        </row>
        <row r="38">
          <cell r="A38">
            <v>2014</v>
          </cell>
          <cell r="B38">
            <v>2293</v>
          </cell>
          <cell r="D38">
            <v>242623.7344090711</v>
          </cell>
        </row>
        <row r="39">
          <cell r="A39">
            <v>2015</v>
          </cell>
          <cell r="B39">
            <v>2199</v>
          </cell>
          <cell r="D39">
            <v>256572.6684856753</v>
          </cell>
        </row>
        <row r="40">
          <cell r="A40">
            <v>2016</v>
          </cell>
          <cell r="B40">
            <v>2119</v>
          </cell>
          <cell r="D40">
            <v>263377.21661160927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0.7109375" defaultRowHeight="12.75"/>
  <cols>
    <col min="1" max="1" width="20.7109375" style="8" customWidth="1"/>
    <col min="2" max="4" width="13.7109375" style="8" customWidth="1"/>
    <col min="5" max="16384" width="20.7109375" style="8" customWidth="1"/>
  </cols>
  <sheetData>
    <row r="1" s="2" customFormat="1" ht="18" customHeight="1">
      <c r="A1" s="1" t="s">
        <v>0</v>
      </c>
    </row>
    <row r="2" spans="1:8" s="2" customFormat="1" ht="18" customHeight="1">
      <c r="A2" s="1" t="s">
        <v>1</v>
      </c>
      <c r="B2" s="3"/>
      <c r="C2" s="3"/>
      <c r="D2" s="3"/>
      <c r="E2" s="3"/>
      <c r="F2" s="3"/>
      <c r="G2" s="3"/>
      <c r="H2" s="3"/>
    </row>
    <row r="3" spans="1:8" s="2" customFormat="1" ht="15" customHeight="1">
      <c r="A3" s="4" t="s">
        <v>2</v>
      </c>
      <c r="B3" s="3"/>
      <c r="C3" s="3"/>
      <c r="D3" s="3"/>
      <c r="E3" s="3"/>
      <c r="F3" s="3"/>
      <c r="G3" s="3"/>
      <c r="H3" s="3"/>
    </row>
    <row r="4" s="2" customFormat="1" ht="15" customHeight="1">
      <c r="A4" s="4"/>
    </row>
    <row r="5" s="2" customFormat="1" ht="15" customHeight="1">
      <c r="A5" s="4"/>
    </row>
    <row r="6" s="2" customFormat="1" ht="15" customHeight="1"/>
    <row r="7" spans="1:4" ht="25.5">
      <c r="A7" s="5"/>
      <c r="B7" s="6" t="s">
        <v>3</v>
      </c>
      <c r="C7" s="7" t="s">
        <v>4</v>
      </c>
      <c r="D7" s="6" t="s">
        <v>5</v>
      </c>
    </row>
    <row r="8" spans="2:4" ht="12.75" customHeight="1">
      <c r="B8" s="9"/>
      <c r="C8" s="10"/>
      <c r="D8" s="9"/>
    </row>
    <row r="9" spans="1:4" ht="12.75" customHeight="1">
      <c r="A9" s="11">
        <v>2009</v>
      </c>
      <c r="B9" s="12">
        <v>2885</v>
      </c>
      <c r="C9" s="13">
        <v>530396.249</v>
      </c>
      <c r="D9" s="10">
        <v>183846.18682842288</v>
      </c>
    </row>
    <row r="10" spans="1:4" ht="12.75" customHeight="1">
      <c r="A10" s="11">
        <v>2010</v>
      </c>
      <c r="B10" s="12">
        <v>2674</v>
      </c>
      <c r="C10" s="13">
        <v>538244.287</v>
      </c>
      <c r="D10" s="10">
        <v>179534.45196797868</v>
      </c>
    </row>
    <row r="11" spans="1:4" ht="12.75" customHeight="1">
      <c r="A11" s="11">
        <v>2011</v>
      </c>
      <c r="B11" s="12">
        <v>2517</v>
      </c>
      <c r="C11" s="13">
        <v>539486.0900000001</v>
      </c>
      <c r="D11" s="10">
        <v>214336.94477552647</v>
      </c>
    </row>
    <row r="12" spans="1:4" ht="12.75" customHeight="1">
      <c r="A12" s="11">
        <v>2012</v>
      </c>
      <c r="B12" s="12">
        <v>2419</v>
      </c>
      <c r="C12" s="13">
        <v>533635.735</v>
      </c>
      <c r="D12" s="10">
        <v>220601.79206283586</v>
      </c>
    </row>
    <row r="13" spans="1:4" ht="12.75" customHeight="1">
      <c r="A13" s="11">
        <v>2013</v>
      </c>
      <c r="B13" s="12">
        <v>2383</v>
      </c>
      <c r="C13" s="13">
        <v>531636.7660000001</v>
      </c>
      <c r="D13" s="10">
        <v>223095.57952161142</v>
      </c>
    </row>
    <row r="14" spans="1:4" ht="12.75" customHeight="1">
      <c r="A14" s="11">
        <v>2014</v>
      </c>
      <c r="B14" s="12">
        <v>2293</v>
      </c>
      <c r="C14" s="13">
        <v>556336.223</v>
      </c>
      <c r="D14" s="10">
        <v>242623.7344090711</v>
      </c>
    </row>
    <row r="15" spans="1:4" ht="12.75" customHeight="1">
      <c r="A15" s="11">
        <v>2015</v>
      </c>
      <c r="B15" s="12">
        <v>2199</v>
      </c>
      <c r="C15" s="13">
        <v>564203.298</v>
      </c>
      <c r="D15" s="10">
        <v>256572.6684856753</v>
      </c>
    </row>
    <row r="16" spans="1:4" ht="12.75" customHeight="1">
      <c r="A16" s="11">
        <v>2016</v>
      </c>
      <c r="B16" s="12">
        <v>2119</v>
      </c>
      <c r="C16" s="13">
        <v>558096.322</v>
      </c>
      <c r="D16" s="10">
        <v>263377.21661160927</v>
      </c>
    </row>
    <row r="17" spans="1:4" ht="12.75" customHeight="1" thickBot="1">
      <c r="A17" s="14"/>
      <c r="B17" s="15"/>
      <c r="C17" s="16"/>
      <c r="D17" s="17"/>
    </row>
    <row r="18" spans="1:3" ht="12.75" customHeight="1">
      <c r="A18" s="18"/>
      <c r="B18" s="18"/>
      <c r="C18" s="18"/>
    </row>
    <row r="19" spans="1:3" ht="12.75" customHeight="1">
      <c r="A19" s="8" t="s">
        <v>6</v>
      </c>
      <c r="B19" s="18"/>
      <c r="C19" s="18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showGridLines="0" zoomScale="85" zoomScaleNormal="85" zoomScalePageLayoutView="0" workbookViewId="0" topLeftCell="A1">
      <selection activeCell="A1" sqref="A1"/>
    </sheetView>
  </sheetViews>
  <sheetFormatPr defaultColWidth="10.8515625" defaultRowHeight="12.75"/>
  <cols>
    <col min="1" max="1" width="18.7109375" style="20" customWidth="1"/>
    <col min="2" max="4" width="20.7109375" style="20" customWidth="1"/>
    <col min="5" max="16384" width="10.8515625" style="20" customWidth="1"/>
  </cols>
  <sheetData>
    <row r="1" spans="1:3" ht="12.75">
      <c r="A1" s="19"/>
      <c r="B1" s="19"/>
      <c r="C1" s="19"/>
    </row>
    <row r="2" spans="1:7" ht="15.75">
      <c r="A2" s="21" t="s">
        <v>7</v>
      </c>
      <c r="B2" s="21"/>
      <c r="C2" s="21"/>
      <c r="D2" s="21"/>
      <c r="E2" s="21"/>
      <c r="F2" s="21"/>
      <c r="G2" s="21"/>
    </row>
    <row r="3" spans="1:7" ht="15">
      <c r="A3" s="22" t="s">
        <v>8</v>
      </c>
      <c r="B3" s="22"/>
      <c r="C3" s="22"/>
      <c r="D3" s="22"/>
      <c r="E3" s="22"/>
      <c r="F3" s="22"/>
      <c r="G3" s="22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2018-07-09T06:27:58Z</dcterms:created>
  <dcterms:modified xsi:type="dcterms:W3CDTF">2018-07-13T10:32:25Z</dcterms:modified>
  <cp:category/>
  <cp:version/>
  <cp:contentType/>
  <cp:contentStatus/>
</cp:coreProperties>
</file>