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2.8.7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<sst xmlns="http://schemas.openxmlformats.org/spreadsheetml/2006/main" count="12" uniqueCount="12">
  <si>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2.8.7.</t>
  </si>
  <si>
    <t>Evolución de la población según estado civil</t>
  </si>
  <si>
    <t>Censos de Población y Viviendas 2011</t>
  </si>
  <si>
    <t>TOTAL</t>
  </si>
  <si>
    <t>Soltero</t>
  </si>
  <si>
    <t>Casado</t>
  </si>
  <si>
    <t>Separado</t>
  </si>
  <si>
    <t>Divorciado</t>
  </si>
  <si>
    <t>Viudo</t>
  </si>
  <si>
    <t>Ver nota metodológica</t>
  </si>
  <si>
    <t>Fuente: INE. Censos de Población y Viviendas 2011.</t>
  </si>
  <si>
    <t>Evolución de la población residente en viviendas principales según estado civil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</si>
</sst>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u val="single"/>
      <sz val="9.35"/>
      <color indexed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" fontId="5" fillId="0" borderId="0" xfId="46" applyNumberFormat="1" applyBorder="1" applyAlignment="1" applyProtection="1">
      <alignment horizontal="left"/>
      <protection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3" fillId="0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0025"/>
          <c:w val="0.94825"/>
          <c:h val="0.91775"/>
        </c:manualLayout>
      </c:layout>
      <c:lineChart>
        <c:grouping val="standard"/>
        <c:varyColors val="0"/>
        <c:ser>
          <c:idx val="0"/>
          <c:order val="0"/>
          <c:tx>
            <c:strRef>
              <c:f>'[1]Gráf. 2.8.7'!$A$34</c:f>
              <c:strCache>
                <c:ptCount val="1"/>
                <c:pt idx="0">
                  <c:v>Soltero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2.8.7'!$B$30:$D$30</c:f>
              <c:numCach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'[1]Gráf. 2.8.7'!$B$34:$D$34</c:f>
              <c:numCache>
                <c:ptCount val="3"/>
                <c:pt idx="0">
                  <c:v>447353</c:v>
                </c:pt>
                <c:pt idx="1">
                  <c:v>413889</c:v>
                </c:pt>
                <c:pt idx="2">
                  <c:v>403275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'[1]Gráf. 2.8.7'!$A$35</c:f>
              <c:strCache>
                <c:ptCount val="1"/>
                <c:pt idx="0">
                  <c:v>Casado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2.8.7'!$B$30:$D$30</c:f>
              <c:numCach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'[1]Gráf. 2.8.7'!$B$35:$D$35</c:f>
              <c:numCache>
                <c:ptCount val="3"/>
                <c:pt idx="0">
                  <c:v>542406</c:v>
                </c:pt>
                <c:pt idx="1">
                  <c:v>514730</c:v>
                </c:pt>
                <c:pt idx="2">
                  <c:v>512305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'[1]Gráf. 2.8.7'!$A$36</c:f>
              <c:strCache>
                <c:ptCount val="1"/>
                <c:pt idx="0">
                  <c:v>Separado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2.8.7'!$B$30:$D$30</c:f>
              <c:numCach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'[1]Gráf. 2.8.7'!$B$36:$D$36</c:f>
              <c:numCache>
                <c:ptCount val="3"/>
                <c:pt idx="0">
                  <c:v>10109</c:v>
                </c:pt>
                <c:pt idx="1">
                  <c:v>21286</c:v>
                </c:pt>
                <c:pt idx="2">
                  <c:v>17345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'[1]Gráf. 2.8.7'!$A$37</c:f>
              <c:strCache>
                <c:ptCount val="1"/>
                <c:pt idx="0">
                  <c:v>Divorciado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2.8.7'!$B$30:$D$30</c:f>
              <c:numCach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'[1]Gráf. 2.8.7'!$B$37:$D$37</c:f>
              <c:numCache>
                <c:ptCount val="3"/>
                <c:pt idx="0">
                  <c:v>5758</c:v>
                </c:pt>
                <c:pt idx="1">
                  <c:v>14057</c:v>
                </c:pt>
                <c:pt idx="2">
                  <c:v>40925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'[1]Gráf. 2.8.7'!$A$38</c:f>
              <c:strCache>
                <c:ptCount val="1"/>
                <c:pt idx="0">
                  <c:v>Viudo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2.8.7'!$B$30:$D$30</c:f>
              <c:numCach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'[1]Gráf. 2.8.7'!$B$38:$D$38</c:f>
              <c:numCache>
                <c:ptCount val="3"/>
                <c:pt idx="0">
                  <c:v>81648</c:v>
                </c:pt>
                <c:pt idx="1">
                  <c:v>92336</c:v>
                </c:pt>
                <c:pt idx="2">
                  <c:v>95425</c:v>
                </c:pt>
              </c:numCache>
            </c:numRef>
          </c:val>
          <c:smooth val="0"/>
        </c:ser>
        <c:marker val="1"/>
        <c:axId val="17837806"/>
        <c:axId val="26322527"/>
      </c:lineChart>
      <c:catAx>
        <c:axId val="1783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22527"/>
        <c:crosses val="autoZero"/>
        <c:auto val="1"/>
        <c:lblOffset val="100"/>
        <c:tickLblSkip val="1"/>
        <c:noMultiLvlLbl val="0"/>
      </c:catAx>
      <c:valAx>
        <c:axId val="2632252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37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25"/>
          <c:y val="0.91875"/>
          <c:w val="0.65225"/>
          <c:h val="0.0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3</xdr:row>
      <xdr:rowOff>19050</xdr:rowOff>
    </xdr:from>
    <xdr:to>
      <xdr:col>5</xdr:col>
      <xdr:colOff>200025</xdr:colOff>
      <xdr:row>27</xdr:row>
      <xdr:rowOff>95250</xdr:rowOff>
    </xdr:to>
    <xdr:graphicFrame>
      <xdr:nvGraphicFramePr>
        <xdr:cNvPr id="1" name="1 Gráfico"/>
        <xdr:cNvGraphicFramePr/>
      </xdr:nvGraphicFramePr>
      <xdr:xfrm>
        <a:off x="457200" y="704850"/>
        <a:ext cx="5381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-08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Graf. 2.8.1"/>
      <sheetName val="2.8.2"/>
      <sheetName val="Gráf 2.8.2"/>
      <sheetName val="2.8.3"/>
      <sheetName val="2.8.4"/>
      <sheetName val="Gráf. 2.8.4"/>
      <sheetName val="2.8.5"/>
      <sheetName val="2.8.6 Ambos sexos"/>
      <sheetName val="2.8.6 Hombres"/>
      <sheetName val="2.8.6 Mujeres"/>
      <sheetName val="2.8.7"/>
      <sheetName val="Gráf. 2.8.7"/>
      <sheetName val="2.8.8 Ambos sexos"/>
      <sheetName val="2.8.8 Hombres"/>
      <sheetName val="2.8.8 Mujeres"/>
      <sheetName val="2.8.9 Ambos sexos"/>
      <sheetName val="2.8.9 Hombres"/>
      <sheetName val="2.8.9 Mujeres"/>
      <sheetName val="2.8.10 Ambos sexos"/>
      <sheetName val="2.8.10 Hombres"/>
      <sheetName val="2.8.10 Mujeres"/>
      <sheetName val="2.8.11 Ambos sexos"/>
      <sheetName val="2.8.11 Hombres"/>
      <sheetName val="2.8.11 Mujeres"/>
      <sheetName val="2.8.12 Ambos sexos"/>
      <sheetName val="2.8.12 Hombres"/>
      <sheetName val="2.8.12 Mujeres"/>
      <sheetName val="2.8.13"/>
      <sheetName val="2.8.14 Ambos sexos"/>
      <sheetName val="2.8.14 Hombres"/>
      <sheetName val="2.8.14 Mujeres"/>
      <sheetName val="2.8.15 Ambos sexos"/>
      <sheetName val="2.8.15 Hombres"/>
      <sheetName val="2.8.15 Mujeres"/>
      <sheetName val="2.8.16 Ambos sexos"/>
      <sheetName val="2.8.16 Hombres"/>
      <sheetName val="2.8.16 Mujeres"/>
      <sheetName val="2.8.17 Ambos sexos"/>
      <sheetName val="2.8.17 Hombres"/>
      <sheetName val="2.8.17 Mujeres"/>
      <sheetName val="2.8.18 Ambos sexos"/>
      <sheetName val="2.8.18 Hombres"/>
      <sheetName val="2.8.18 Mujeres"/>
      <sheetName val="2.8.19 Ambos sexos"/>
      <sheetName val="2.8.19 Hombres"/>
      <sheetName val="2.8.19 Mujeres"/>
      <sheetName val="2.8.20 Ambos sexos"/>
      <sheetName val="2.8.20 Hombres"/>
      <sheetName val="2.8.20 Mujeres"/>
      <sheetName val="2.8.21 Ambos sexos"/>
      <sheetName val="2.8.21 Hombres"/>
      <sheetName val="2.8.21 Mujeres"/>
      <sheetName val="2.8.22 Ambos sexos"/>
      <sheetName val="2.8.22 Hombres"/>
      <sheetName val="2.8.22 Mujeres"/>
      <sheetName val="2.8.23 Ambos sexos"/>
      <sheetName val="2.8.23 Hombres"/>
      <sheetName val="2.8.23 Mujeres"/>
      <sheetName val="2.8.24 Ambos sexos"/>
      <sheetName val="2.8.24 Hombres"/>
      <sheetName val="2.8.24 Mujeres"/>
      <sheetName val="2.8.25"/>
      <sheetName val="2.8.26"/>
      <sheetName val="2.8.27"/>
      <sheetName val="2.8.28"/>
      <sheetName val="2.8.29"/>
      <sheetName val="2.8.30"/>
      <sheetName val="2.8.31"/>
    </sheetNames>
    <sheetDataSet>
      <sheetData sheetId="12">
        <row r="30">
          <cell r="B30">
            <v>1991</v>
          </cell>
          <cell r="C30">
            <v>2001</v>
          </cell>
          <cell r="D30">
            <v>2011</v>
          </cell>
        </row>
        <row r="34">
          <cell r="A34" t="str">
            <v>Soltero</v>
          </cell>
          <cell r="B34">
            <v>447353</v>
          </cell>
          <cell r="C34">
            <v>413889</v>
          </cell>
          <cell r="D34">
            <v>403275</v>
          </cell>
        </row>
        <row r="35">
          <cell r="A35" t="str">
            <v>Casado</v>
          </cell>
          <cell r="B35">
            <v>542406</v>
          </cell>
          <cell r="C35">
            <v>514730</v>
          </cell>
          <cell r="D35">
            <v>512305</v>
          </cell>
        </row>
        <row r="36">
          <cell r="A36" t="str">
            <v>Separado</v>
          </cell>
          <cell r="B36">
            <v>10109</v>
          </cell>
          <cell r="C36">
            <v>21286</v>
          </cell>
          <cell r="D36">
            <v>17345</v>
          </cell>
        </row>
        <row r="37">
          <cell r="A37" t="str">
            <v>Divorciado</v>
          </cell>
          <cell r="B37">
            <v>5758</v>
          </cell>
          <cell r="C37">
            <v>14057</v>
          </cell>
          <cell r="D37">
            <v>40925</v>
          </cell>
        </row>
        <row r="38">
          <cell r="A38" t="str">
            <v>Viudo</v>
          </cell>
          <cell r="B38">
            <v>81648</v>
          </cell>
          <cell r="C38">
            <v>92336</v>
          </cell>
          <cell r="D38">
            <v>95425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dei.es/datos/catalogo/M00/ANUARIO/notacenso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" width="25.7109375" style="2" customWidth="1"/>
    <col min="2" max="16384" width="14.7109375" style="2" customWidth="1"/>
  </cols>
  <sheetData>
    <row r="1" ht="18" customHeight="1">
      <c r="A1" s="1" t="s">
        <v>0</v>
      </c>
    </row>
    <row r="2" ht="18" customHeight="1">
      <c r="A2" s="1" t="s">
        <v>1</v>
      </c>
    </row>
    <row r="3" ht="18" customHeight="1">
      <c r="A3" s="3" t="s">
        <v>2</v>
      </c>
    </row>
    <row r="4" ht="12.75" customHeight="1"/>
    <row r="5" ht="12.75" customHeight="1"/>
    <row r="6" ht="12.75" customHeight="1"/>
    <row r="7" spans="1:4" ht="15" customHeight="1">
      <c r="A7" s="4"/>
      <c r="B7" s="5">
        <v>1991</v>
      </c>
      <c r="C7" s="5">
        <v>2001</v>
      </c>
      <c r="D7" s="5">
        <v>2011</v>
      </c>
    </row>
    <row r="8" ht="12.75" customHeight="1"/>
    <row r="9" spans="1:4" s="6" customFormat="1" ht="12.75" customHeight="1">
      <c r="A9" s="6" t="s">
        <v>3</v>
      </c>
      <c r="B9" s="7">
        <v>1087274</v>
      </c>
      <c r="C9" s="7">
        <v>1056298</v>
      </c>
      <c r="D9" s="7">
        <v>1069275</v>
      </c>
    </row>
    <row r="10" spans="2:4" ht="12.75" customHeight="1">
      <c r="B10" s="8"/>
      <c r="C10" s="8"/>
      <c r="D10" s="8"/>
    </row>
    <row r="11" spans="1:4" ht="12.75" customHeight="1">
      <c r="A11" s="2" t="s">
        <v>4</v>
      </c>
      <c r="B11" s="8">
        <v>447353</v>
      </c>
      <c r="C11" s="8">
        <v>413889</v>
      </c>
      <c r="D11" s="8">
        <v>403275</v>
      </c>
    </row>
    <row r="12" spans="1:4" ht="12.75" customHeight="1">
      <c r="A12" s="2" t="s">
        <v>5</v>
      </c>
      <c r="B12" s="8">
        <v>542406</v>
      </c>
      <c r="C12" s="8">
        <v>514730</v>
      </c>
      <c r="D12" s="8">
        <v>512305</v>
      </c>
    </row>
    <row r="13" spans="1:4" ht="12.75" customHeight="1">
      <c r="A13" s="2" t="s">
        <v>6</v>
      </c>
      <c r="B13" s="8">
        <v>10109</v>
      </c>
      <c r="C13" s="8">
        <v>21286</v>
      </c>
      <c r="D13" s="8">
        <v>17345</v>
      </c>
    </row>
    <row r="14" spans="1:4" ht="12.75" customHeight="1">
      <c r="A14" s="2" t="s">
        <v>7</v>
      </c>
      <c r="B14" s="8">
        <v>5758</v>
      </c>
      <c r="C14" s="8">
        <v>14057</v>
      </c>
      <c r="D14" s="8">
        <v>40925</v>
      </c>
    </row>
    <row r="15" spans="1:4" ht="12.75" customHeight="1">
      <c r="A15" s="2" t="s">
        <v>8</v>
      </c>
      <c r="B15" s="8">
        <v>81648</v>
      </c>
      <c r="C15" s="8">
        <v>92336</v>
      </c>
      <c r="D15" s="8">
        <v>95425</v>
      </c>
    </row>
    <row r="16" spans="1:4" ht="12.75" customHeight="1" thickBot="1">
      <c r="A16" s="9"/>
      <c r="B16" s="9"/>
      <c r="C16" s="9"/>
      <c r="D16" s="9"/>
    </row>
    <row r="17" ht="12.75" customHeight="1">
      <c r="A17" s="10" t="s">
        <v>9</v>
      </c>
    </row>
    <row r="18" ht="12.75" customHeight="1">
      <c r="A18" s="11"/>
    </row>
    <row r="19" ht="12.75" customHeight="1">
      <c r="A19" s="12" t="s">
        <v>10</v>
      </c>
    </row>
  </sheetData>
  <sheetProtection/>
  <hyperlinks>
    <hyperlink ref="A17" r:id="rId1" display="Ver nota metodológica"/>
  </hyperlink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2"/>
  <headerFooter alignWithMargins="0">
    <oddHeader>&amp;L&amp;"Arial,Cursiva"&amp;8&amp;C&amp;"Arial,Cursiva"&amp;8Anuario Estadístico de Asturias 2016 / Población&amp;R&amp;"Arial,Cursiva"&amp;8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showGridLines="0" zoomScale="85" zoomScaleNormal="85" zoomScalePageLayoutView="0" workbookViewId="0" topLeftCell="A1">
      <selection activeCell="H49" sqref="H47:H49"/>
    </sheetView>
  </sheetViews>
  <sheetFormatPr defaultColWidth="14.7109375" defaultRowHeight="12.75"/>
  <cols>
    <col min="1" max="1" width="25.7109375" style="2" customWidth="1"/>
    <col min="2" max="16384" width="14.7109375" style="2" customWidth="1"/>
  </cols>
  <sheetData>
    <row r="1" ht="18" customHeight="1">
      <c r="A1" s="1"/>
    </row>
    <row r="2" spans="1:6" ht="18" customHeight="1">
      <c r="A2" s="13" t="s">
        <v>11</v>
      </c>
      <c r="B2" s="13"/>
      <c r="C2" s="13"/>
      <c r="D2" s="13"/>
      <c r="E2" s="13"/>
      <c r="F2" s="13"/>
    </row>
    <row r="3" ht="18" customHeight="1">
      <c r="A3" s="14"/>
    </row>
    <row r="4" ht="12.75" customHeight="1">
      <c r="A4" s="3"/>
    </row>
    <row r="5" ht="12.75" customHeight="1"/>
    <row r="6" ht="12.75" customHeight="1"/>
    <row r="7" ht="12.75" customHeight="1"/>
    <row r="8" ht="12.75" customHeight="1"/>
    <row r="9" s="6" customFormat="1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1">
    <mergeCell ref="A2:F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2018-04-30T08:29:36Z</dcterms:created>
  <dcterms:modified xsi:type="dcterms:W3CDTF">2018-05-10T12:00:11Z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