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2.6.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<sst xmlns="http://schemas.openxmlformats.org/spreadsheetml/2006/main" count="83" uniqueCount="31">
  <si>
    <t>2.6.2.</t>
  </si>
  <si>
    <t>Proyecciones de población por sexo y edad</t>
  </si>
  <si>
    <t>Ambos sexos</t>
  </si>
  <si>
    <t>Período 2016-2031</t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</si>
  <si>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</si>
  <si>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</si>
  <si>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</si>
  <si>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</si>
  <si>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</si>
  <si>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</si>
  <si>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</si>
  <si>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</si>
  <si>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</si>
  <si>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</si>
  <si>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</si>
  <si>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</si>
  <si>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</si>
  <si>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</si>
  <si>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</si>
  <si>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</si>
  <si>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</si>
  <si>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</si>
  <si>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</si>
  <si>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</si>
  <si>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</si>
  <si>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</si>
  <si>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Fuente: INE. Proyecciones de población.</t>
  </si>
  <si>
    <t>Hombres</t>
  </si>
  <si>
    <t>Mujeres</t>
  </si>
  <si>
    <t>Pirámide de población de Asturias</t>
  </si>
  <si>
    <t>(Comparación 2016-2031)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</si>
</sst>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782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18"/>
          <c:w val="0.91075"/>
          <c:h val="0.906"/>
        </c:manualLayout>
      </c:layout>
      <c:barChart>
        <c:barDir val="bar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2.6.2'!$B$37:$B$57</c:f>
              <c:numCache>
                <c:ptCount val="21"/>
                <c:pt idx="0">
                  <c:v>-17.90028059741101</c:v>
                </c:pt>
                <c:pt idx="1">
                  <c:v>-20.37160619577816</c:v>
                </c:pt>
                <c:pt idx="2">
                  <c:v>-19.403759771151154</c:v>
                </c:pt>
                <c:pt idx="3">
                  <c:v>-18.637873235534013</c:v>
                </c:pt>
                <c:pt idx="4">
                  <c:v>-19.857437782695065</c:v>
                </c:pt>
                <c:pt idx="5">
                  <c:v>-23.324903703183356</c:v>
                </c:pt>
                <c:pt idx="6">
                  <c:v>-30.0959260690215</c:v>
                </c:pt>
                <c:pt idx="7">
                  <c:v>-39.699265139186465</c:v>
                </c:pt>
                <c:pt idx="8">
                  <c:v>-41.45055982890973</c:v>
                </c:pt>
                <c:pt idx="9">
                  <c:v>-39.39486182821506</c:v>
                </c:pt>
                <c:pt idx="10">
                  <c:v>-39.32266360702313</c:v>
                </c:pt>
                <c:pt idx="11">
                  <c:v>-39.217293230148414</c:v>
                </c:pt>
                <c:pt idx="12">
                  <c:v>-34.373182848824726</c:v>
                </c:pt>
                <c:pt idx="13">
                  <c:v>-30.91157083816281</c:v>
                </c:pt>
                <c:pt idx="14">
                  <c:v>-23.655649608373434</c:v>
                </c:pt>
                <c:pt idx="15">
                  <c:v>-17.45440779896893</c:v>
                </c:pt>
                <c:pt idx="16">
                  <c:v>-17.101221906111093</c:v>
                </c:pt>
                <c:pt idx="17">
                  <c:v>-9.52235998423347</c:v>
                </c:pt>
                <c:pt idx="18">
                  <c:v>-3.278189502768899</c:v>
                </c:pt>
                <c:pt idx="19">
                  <c:v>-0.600025757203236</c:v>
                </c:pt>
                <c:pt idx="20">
                  <c:v>-0.07902778265603597</c:v>
                </c:pt>
              </c:numCache>
            </c:numRef>
          </c:val>
        </c:ser>
        <c:ser>
          <c:idx val="4"/>
          <c:order val="1"/>
          <c:tx>
            <c:v>2031</c:v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2.6.2'!$D$37:$D$57</c:f>
              <c:numCache>
                <c:ptCount val="21"/>
                <c:pt idx="0">
                  <c:v>-11.538304003259022</c:v>
                </c:pt>
                <c:pt idx="1">
                  <c:v>-13.51873438432305</c:v>
                </c:pt>
                <c:pt idx="2">
                  <c:v>-17.017974425990687</c:v>
                </c:pt>
                <c:pt idx="3">
                  <c:v>-21.697280865765787</c:v>
                </c:pt>
                <c:pt idx="4">
                  <c:v>-24.57327758460556</c:v>
                </c:pt>
                <c:pt idx="5">
                  <c:v>-22.888417305131295</c:v>
                </c:pt>
                <c:pt idx="6">
                  <c:v>-21.008724299515464</c:v>
                </c:pt>
                <c:pt idx="7">
                  <c:v>-21.5234812180145</c:v>
                </c:pt>
                <c:pt idx="8">
                  <c:v>-24.956301012133874</c:v>
                </c:pt>
                <c:pt idx="9">
                  <c:v>-32.314557436355564</c:v>
                </c:pt>
                <c:pt idx="10">
                  <c:v>-42.82113359436491</c:v>
                </c:pt>
                <c:pt idx="11">
                  <c:v>-44.446215651045726</c:v>
                </c:pt>
                <c:pt idx="12">
                  <c:v>-41.300109925509695</c:v>
                </c:pt>
                <c:pt idx="13">
                  <c:v>-39.59864458414837</c:v>
                </c:pt>
                <c:pt idx="14">
                  <c:v>-36.96397476473395</c:v>
                </c:pt>
                <c:pt idx="15">
                  <c:v>-29.294650181161227</c:v>
                </c:pt>
                <c:pt idx="16">
                  <c:v>-21.904290637291204</c:v>
                </c:pt>
                <c:pt idx="17">
                  <c:v>-12.013208773229097</c:v>
                </c:pt>
                <c:pt idx="18">
                  <c:v>-4.586318093207534</c:v>
                </c:pt>
                <c:pt idx="19">
                  <c:v>-1.8907630468738756</c:v>
                </c:pt>
                <c:pt idx="20">
                  <c:v>-0.30442613459620366</c:v>
                </c:pt>
              </c:numCache>
            </c:numRef>
          </c:val>
        </c:ser>
        <c:overlap val="100"/>
        <c:gapWidth val="0"/>
        <c:axId val="46154863"/>
        <c:axId val="12740584"/>
      </c:barChart>
      <c:catAx>
        <c:axId val="46154863"/>
        <c:scaling>
          <c:orientation val="minMax"/>
        </c:scaling>
        <c:axPos val="l"/>
        <c:delete val="1"/>
        <c:majorTickMark val="out"/>
        <c:minorTickMark val="none"/>
        <c:tickLblPos val="nextTo"/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  <c:max val="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3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91625"/>
          <c:w val="0.3807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46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2275"/>
          <c:w val="0.98075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2.6.2'!$C$37:$C$57</c:f>
              <c:numCache>
                <c:ptCount val="21"/>
                <c:pt idx="0">
                  <c:v>16.618274345435314</c:v>
                </c:pt>
                <c:pt idx="1">
                  <c:v>19.50717884475041</c:v>
                </c:pt>
                <c:pt idx="2">
                  <c:v>18.377374248260413</c:v>
                </c:pt>
                <c:pt idx="3">
                  <c:v>17.539289491451342</c:v>
                </c:pt>
                <c:pt idx="4">
                  <c:v>19.157895558443485</c:v>
                </c:pt>
                <c:pt idx="5">
                  <c:v>22.707316216501</c:v>
                </c:pt>
                <c:pt idx="6">
                  <c:v>29.871526192343865</c:v>
                </c:pt>
                <c:pt idx="7">
                  <c:v>38.95386728796163</c:v>
                </c:pt>
                <c:pt idx="8">
                  <c:v>41.37250769789142</c:v>
                </c:pt>
                <c:pt idx="9">
                  <c:v>39.72463208176742</c:v>
                </c:pt>
                <c:pt idx="10">
                  <c:v>41.06322612873138</c:v>
                </c:pt>
                <c:pt idx="11">
                  <c:v>42.129613368769</c:v>
                </c:pt>
                <c:pt idx="12">
                  <c:v>37.501121999383386</c:v>
                </c:pt>
                <c:pt idx="13">
                  <c:v>35.148825900819155</c:v>
                </c:pt>
                <c:pt idx="14">
                  <c:v>28.544639965032644</c:v>
                </c:pt>
                <c:pt idx="15">
                  <c:v>23.97663899718622</c:v>
                </c:pt>
                <c:pt idx="16">
                  <c:v>26.865543496501314</c:v>
                </c:pt>
                <c:pt idx="17">
                  <c:v>19.24570420583908</c:v>
                </c:pt>
                <c:pt idx="18">
                  <c:v>8.894040329536097</c:v>
                </c:pt>
                <c:pt idx="19">
                  <c:v>2.114237098958394</c:v>
                </c:pt>
                <c:pt idx="20">
                  <c:v>0.3766015321633319</c:v>
                </c:pt>
              </c:numCache>
            </c:numRef>
          </c:val>
        </c:ser>
        <c:ser>
          <c:idx val="4"/>
          <c:order val="1"/>
          <c:tx>
            <c:v>2031</c:v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2.6.2'!$E$37:$E$57</c:f>
              <c:numCache>
                <c:ptCount val="21"/>
                <c:pt idx="0">
                  <c:v>10.814323304982958</c:v>
                </c:pt>
                <c:pt idx="1">
                  <c:v>12.668555215705288</c:v>
                </c:pt>
                <c:pt idx="2">
                  <c:v>15.901007263054069</c:v>
                </c:pt>
                <c:pt idx="3">
                  <c:v>20.143047073136444</c:v>
                </c:pt>
                <c:pt idx="4">
                  <c:v>23.709814366478142</c:v>
                </c:pt>
                <c:pt idx="5">
                  <c:v>22.42347557229346</c:v>
                </c:pt>
                <c:pt idx="6">
                  <c:v>20.991012233502595</c:v>
                </c:pt>
                <c:pt idx="7">
                  <c:v>22.016098053997446</c:v>
                </c:pt>
                <c:pt idx="8">
                  <c:v>25.662569644397063</c:v>
                </c:pt>
                <c:pt idx="9">
                  <c:v>33.54886703662745</c:v>
                </c:pt>
                <c:pt idx="10">
                  <c:v>43.76540811367604</c:v>
                </c:pt>
                <c:pt idx="11">
                  <c:v>46.20081719044567</c:v>
                </c:pt>
                <c:pt idx="12">
                  <c:v>43.79529722507276</c:v>
                </c:pt>
                <c:pt idx="13">
                  <c:v>44.34105025909432</c:v>
                </c:pt>
                <c:pt idx="14">
                  <c:v>44.20267474336877</c:v>
                </c:pt>
                <c:pt idx="15">
                  <c:v>37.6104651742037</c:v>
                </c:pt>
                <c:pt idx="16">
                  <c:v>31.888360847920875</c:v>
                </c:pt>
                <c:pt idx="17">
                  <c:v>20.937876035463983</c:v>
                </c:pt>
                <c:pt idx="18">
                  <c:v>10.652700702615519</c:v>
                </c:pt>
                <c:pt idx="19">
                  <c:v>5.450888315460752</c:v>
                </c:pt>
                <c:pt idx="20">
                  <c:v>1.186708422862292</c:v>
                </c:pt>
              </c:numCache>
            </c:numRef>
          </c:val>
        </c:ser>
        <c:overlap val="100"/>
        <c:gapWidth val="0"/>
        <c:axId val="47556393"/>
        <c:axId val="25354354"/>
      </c:barChart>
      <c:catAx>
        <c:axId val="475563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354354"/>
        <c:crosses val="autoZero"/>
        <c:auto val="0"/>
        <c:lblOffset val="100"/>
        <c:tickLblSkip val="1"/>
        <c:noMultiLvlLbl val="0"/>
      </c:catAx>
      <c:valAx>
        <c:axId val="2535435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4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365"/>
          <c:w val="0.6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3</xdr:col>
      <xdr:colOff>19050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9525" y="819150"/>
        <a:ext cx="2952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942975</xdr:colOff>
      <xdr:row>3</xdr:row>
      <xdr:rowOff>180975</xdr:rowOff>
    </xdr:from>
    <xdr:to>
      <xdr:col>6</xdr:col>
      <xdr:colOff>28575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2905125" y="828675"/>
        <a:ext cx="30099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6.1"/>
      <sheetName val="2.6.2 Ambos sexos"/>
      <sheetName val="2.6.2 Hombres"/>
      <sheetName val="2.6.2 Mujeres"/>
      <sheetName val="Gráf. 2.6.2"/>
    </sheetNames>
    <sheetDataSet>
      <sheetData sheetId="4">
        <row r="37">
          <cell r="A37" t="str">
            <v>0-4</v>
          </cell>
          <cell r="B37">
            <v>-17.90028059741101</v>
          </cell>
          <cell r="C37">
            <v>16.618274345435314</v>
          </cell>
          <cell r="D37">
            <v>-11.538304003259022</v>
          </cell>
          <cell r="E37">
            <v>10.814323304982958</v>
          </cell>
        </row>
        <row r="38">
          <cell r="A38" t="str">
            <v>5-9</v>
          </cell>
          <cell r="B38">
            <v>-20.37160619577816</v>
          </cell>
          <cell r="C38">
            <v>19.50717884475041</v>
          </cell>
          <cell r="D38">
            <v>-13.51873438432305</v>
          </cell>
          <cell r="E38">
            <v>12.668555215705288</v>
          </cell>
        </row>
        <row r="39">
          <cell r="A39" t="str">
            <v>10-14</v>
          </cell>
          <cell r="B39">
            <v>-19.403759771151154</v>
          </cell>
          <cell r="C39">
            <v>18.377374248260413</v>
          </cell>
          <cell r="D39">
            <v>-17.017974425990687</v>
          </cell>
          <cell r="E39">
            <v>15.901007263054069</v>
          </cell>
        </row>
        <row r="40">
          <cell r="A40" t="str">
            <v>15-19</v>
          </cell>
          <cell r="B40">
            <v>-18.637873235534013</v>
          </cell>
          <cell r="C40">
            <v>17.539289491451342</v>
          </cell>
          <cell r="D40">
            <v>-21.697280865765787</v>
          </cell>
          <cell r="E40">
            <v>20.143047073136444</v>
          </cell>
        </row>
        <row r="41">
          <cell r="A41" t="str">
            <v>20-24</v>
          </cell>
          <cell r="B41">
            <v>-19.857437782695065</v>
          </cell>
          <cell r="C41">
            <v>19.157895558443485</v>
          </cell>
          <cell r="D41">
            <v>-24.57327758460556</v>
          </cell>
          <cell r="E41">
            <v>23.709814366478142</v>
          </cell>
        </row>
        <row r="42">
          <cell r="A42" t="str">
            <v>25-29</v>
          </cell>
          <cell r="B42">
            <v>-23.324903703183356</v>
          </cell>
          <cell r="C42">
            <v>22.707316216501</v>
          </cell>
          <cell r="D42">
            <v>-22.888417305131295</v>
          </cell>
          <cell r="E42">
            <v>22.42347557229346</v>
          </cell>
        </row>
        <row r="43">
          <cell r="A43" t="str">
            <v>30-34</v>
          </cell>
          <cell r="B43">
            <v>-30.0959260690215</v>
          </cell>
          <cell r="C43">
            <v>29.871526192343865</v>
          </cell>
          <cell r="D43">
            <v>-21.008724299515464</v>
          </cell>
          <cell r="E43">
            <v>20.991012233502595</v>
          </cell>
        </row>
        <row r="44">
          <cell r="A44" t="str">
            <v>35-39</v>
          </cell>
          <cell r="B44">
            <v>-39.699265139186465</v>
          </cell>
          <cell r="C44">
            <v>38.95386728796163</v>
          </cell>
          <cell r="D44">
            <v>-21.5234812180145</v>
          </cell>
          <cell r="E44">
            <v>22.016098053997446</v>
          </cell>
        </row>
        <row r="45">
          <cell r="A45" t="str">
            <v>40-44</v>
          </cell>
          <cell r="B45">
            <v>-41.45055982890973</v>
          </cell>
          <cell r="C45">
            <v>41.37250769789142</v>
          </cell>
          <cell r="D45">
            <v>-24.956301012133874</v>
          </cell>
          <cell r="E45">
            <v>25.662569644397063</v>
          </cell>
        </row>
        <row r="46">
          <cell r="A46" t="str">
            <v>45-49</v>
          </cell>
          <cell r="B46">
            <v>-39.39486182821506</v>
          </cell>
          <cell r="C46">
            <v>39.72463208176742</v>
          </cell>
          <cell r="D46">
            <v>-32.314557436355564</v>
          </cell>
          <cell r="E46">
            <v>33.54886703662745</v>
          </cell>
        </row>
        <row r="47">
          <cell r="A47" t="str">
            <v>50-54</v>
          </cell>
          <cell r="B47">
            <v>-39.32266360702313</v>
          </cell>
          <cell r="C47">
            <v>41.06322612873138</v>
          </cell>
          <cell r="D47">
            <v>-42.82113359436491</v>
          </cell>
          <cell r="E47">
            <v>43.76540811367604</v>
          </cell>
        </row>
        <row r="48">
          <cell r="A48" t="str">
            <v>55-59</v>
          </cell>
          <cell r="B48">
            <v>-39.217293230148414</v>
          </cell>
          <cell r="C48">
            <v>42.129613368769</v>
          </cell>
          <cell r="D48">
            <v>-44.446215651045726</v>
          </cell>
          <cell r="E48">
            <v>46.20081719044567</v>
          </cell>
        </row>
        <row r="49">
          <cell r="A49" t="str">
            <v>60-64</v>
          </cell>
          <cell r="B49">
            <v>-34.373182848824726</v>
          </cell>
          <cell r="C49">
            <v>37.501121999383386</v>
          </cell>
          <cell r="D49">
            <v>-41.300109925509695</v>
          </cell>
          <cell r="E49">
            <v>43.79529722507276</v>
          </cell>
        </row>
        <row r="50">
          <cell r="A50" t="str">
            <v>65-69</v>
          </cell>
          <cell r="B50">
            <v>-30.91157083816281</v>
          </cell>
          <cell r="C50">
            <v>35.148825900819155</v>
          </cell>
          <cell r="D50">
            <v>-39.59864458414837</v>
          </cell>
          <cell r="E50">
            <v>44.34105025909432</v>
          </cell>
        </row>
        <row r="51">
          <cell r="A51" t="str">
            <v>70-74</v>
          </cell>
          <cell r="B51">
            <v>-23.655649608373434</v>
          </cell>
          <cell r="C51">
            <v>28.544639965032644</v>
          </cell>
          <cell r="D51">
            <v>-36.96397476473395</v>
          </cell>
          <cell r="E51">
            <v>44.20267474336877</v>
          </cell>
        </row>
        <row r="52">
          <cell r="A52" t="str">
            <v>75-79</v>
          </cell>
          <cell r="B52">
            <v>-17.45440779896893</v>
          </cell>
          <cell r="C52">
            <v>23.97663899718622</v>
          </cell>
          <cell r="D52">
            <v>-29.294650181161227</v>
          </cell>
          <cell r="E52">
            <v>37.6104651742037</v>
          </cell>
        </row>
        <row r="53">
          <cell r="A53" t="str">
            <v>80-84</v>
          </cell>
          <cell r="B53">
            <v>-17.101221906111093</v>
          </cell>
          <cell r="C53">
            <v>26.865543496501314</v>
          </cell>
          <cell r="D53">
            <v>-21.904290637291204</v>
          </cell>
          <cell r="E53">
            <v>31.888360847920875</v>
          </cell>
        </row>
        <row r="54">
          <cell r="A54" t="str">
            <v>85-89</v>
          </cell>
          <cell r="B54">
            <v>-9.52235998423347</v>
          </cell>
          <cell r="C54">
            <v>19.24570420583908</v>
          </cell>
          <cell r="D54">
            <v>-12.013208773229097</v>
          </cell>
          <cell r="E54">
            <v>20.937876035463983</v>
          </cell>
        </row>
        <row r="55">
          <cell r="A55" t="str">
            <v>90-94</v>
          </cell>
          <cell r="B55">
            <v>-3.278189502768899</v>
          </cell>
          <cell r="C55">
            <v>8.894040329536097</v>
          </cell>
          <cell r="D55">
            <v>-4.586318093207534</v>
          </cell>
          <cell r="E55">
            <v>10.652700702615519</v>
          </cell>
        </row>
        <row r="56">
          <cell r="A56" t="str">
            <v>95-99</v>
          </cell>
          <cell r="B56">
            <v>-0.600025757203236</v>
          </cell>
          <cell r="C56">
            <v>2.114237098958394</v>
          </cell>
          <cell r="D56">
            <v>-1.8907630468738756</v>
          </cell>
          <cell r="E56">
            <v>5.450888315460752</v>
          </cell>
        </row>
        <row r="57">
          <cell r="A57" t="str">
            <v>100 y más</v>
          </cell>
          <cell r="B57">
            <v>-0.07902778265603597</v>
          </cell>
          <cell r="C57">
            <v>0.3766015321633319</v>
          </cell>
          <cell r="D57">
            <v>-0.30442613459620366</v>
          </cell>
          <cell r="E57">
            <v>1.186708422862292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2016</v>
      </c>
      <c r="C7" s="10">
        <v>2017</v>
      </c>
      <c r="D7" s="10">
        <v>2018</v>
      </c>
      <c r="E7" s="10">
        <v>2019</v>
      </c>
      <c r="F7" s="10">
        <v>2020</v>
      </c>
      <c r="G7" s="10">
        <v>2021</v>
      </c>
      <c r="H7" s="10">
        <v>2022</v>
      </c>
      <c r="I7" s="10">
        <v>2023</v>
      </c>
      <c r="J7" s="10">
        <v>2024</v>
      </c>
      <c r="K7" s="10">
        <v>2025</v>
      </c>
      <c r="L7" s="10">
        <v>2026</v>
      </c>
      <c r="M7" s="10">
        <v>2027</v>
      </c>
      <c r="N7" s="10">
        <v>2028</v>
      </c>
      <c r="O7" s="10">
        <v>2029</v>
      </c>
      <c r="P7" s="10">
        <v>2030</v>
      </c>
      <c r="Q7" s="10">
        <v>2031</v>
      </c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7" s="15" customFormat="1" ht="12.75" customHeight="1">
      <c r="A9" s="11" t="s">
        <v>4</v>
      </c>
      <c r="B9" s="13">
        <v>1040681</v>
      </c>
      <c r="C9" s="13">
        <v>1033505</v>
      </c>
      <c r="D9" s="13">
        <v>1026149</v>
      </c>
      <c r="E9" s="13">
        <v>1018635</v>
      </c>
      <c r="F9" s="13">
        <v>1010990</v>
      </c>
      <c r="G9" s="13">
        <v>1003240</v>
      </c>
      <c r="H9" s="13">
        <v>995418</v>
      </c>
      <c r="I9" s="13">
        <v>987547</v>
      </c>
      <c r="J9" s="13">
        <v>979657</v>
      </c>
      <c r="K9" s="13">
        <v>971769</v>
      </c>
      <c r="L9" s="13">
        <v>963902</v>
      </c>
      <c r="M9" s="14">
        <v>956067</v>
      </c>
      <c r="N9" s="14">
        <v>948273</v>
      </c>
      <c r="O9" s="14">
        <v>940515</v>
      </c>
      <c r="P9" s="14">
        <v>932791</v>
      </c>
      <c r="Q9" s="14">
        <v>925084</v>
      </c>
    </row>
    <row r="10" spans="1:17" s="15" customFormat="1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</row>
    <row r="11" spans="1:17" ht="12.75" customHeight="1">
      <c r="A11" s="16" t="s">
        <v>5</v>
      </c>
      <c r="B11" s="17">
        <v>35380</v>
      </c>
      <c r="C11" s="17">
        <v>33769</v>
      </c>
      <c r="D11" s="17">
        <v>32024</v>
      </c>
      <c r="E11" s="17">
        <v>30898</v>
      </c>
      <c r="F11" s="17">
        <v>29543</v>
      </c>
      <c r="G11" s="17">
        <v>28112</v>
      </c>
      <c r="H11" s="17">
        <v>26803</v>
      </c>
      <c r="I11" s="17">
        <v>25604</v>
      </c>
      <c r="J11" s="17">
        <v>24528</v>
      </c>
      <c r="K11" s="17">
        <v>23572</v>
      </c>
      <c r="L11" s="17">
        <v>22737</v>
      </c>
      <c r="M11" s="18">
        <v>22023</v>
      </c>
      <c r="N11" s="18">
        <v>21418</v>
      </c>
      <c r="O11" s="18">
        <v>20917</v>
      </c>
      <c r="P11" s="18">
        <v>20514</v>
      </c>
      <c r="Q11" s="18">
        <v>20192</v>
      </c>
    </row>
    <row r="12" spans="1:17" ht="12.75" customHeight="1">
      <c r="A12" s="16" t="s">
        <v>6</v>
      </c>
      <c r="B12" s="17">
        <v>40874</v>
      </c>
      <c r="C12" s="17">
        <v>40782</v>
      </c>
      <c r="D12" s="17">
        <v>40423</v>
      </c>
      <c r="E12" s="17">
        <v>38786</v>
      </c>
      <c r="F12" s="17">
        <v>37217</v>
      </c>
      <c r="G12" s="17">
        <v>36039</v>
      </c>
      <c r="H12" s="17">
        <v>34454</v>
      </c>
      <c r="I12" s="17">
        <v>32741</v>
      </c>
      <c r="J12" s="17">
        <v>31631</v>
      </c>
      <c r="K12" s="17">
        <v>30304</v>
      </c>
      <c r="L12" s="17">
        <v>28906</v>
      </c>
      <c r="M12" s="18">
        <v>27627</v>
      </c>
      <c r="N12" s="18">
        <v>26459</v>
      </c>
      <c r="O12" s="18">
        <v>25403</v>
      </c>
      <c r="P12" s="18">
        <v>24472</v>
      </c>
      <c r="Q12" s="18">
        <v>23656</v>
      </c>
    </row>
    <row r="13" spans="1:17" ht="12.75" customHeight="1">
      <c r="A13" s="16" t="s">
        <v>7</v>
      </c>
      <c r="B13" s="17">
        <v>38724</v>
      </c>
      <c r="C13" s="17">
        <v>39345</v>
      </c>
      <c r="D13" s="17">
        <v>40166</v>
      </c>
      <c r="E13" s="17">
        <v>41065</v>
      </c>
      <c r="F13" s="17">
        <v>41724</v>
      </c>
      <c r="G13" s="17">
        <v>41583</v>
      </c>
      <c r="H13" s="17">
        <v>41472</v>
      </c>
      <c r="I13" s="17">
        <v>41098</v>
      </c>
      <c r="J13" s="17">
        <v>39482</v>
      </c>
      <c r="K13" s="17">
        <v>37935</v>
      </c>
      <c r="L13" s="17">
        <v>36758</v>
      </c>
      <c r="M13" s="18">
        <v>35196</v>
      </c>
      <c r="N13" s="18">
        <v>33515</v>
      </c>
      <c r="O13" s="18">
        <v>32416</v>
      </c>
      <c r="P13" s="18">
        <v>31113</v>
      </c>
      <c r="Q13" s="18">
        <v>29737</v>
      </c>
    </row>
    <row r="14" spans="1:17" ht="12.75" customHeight="1">
      <c r="A14" s="16" t="s">
        <v>8</v>
      </c>
      <c r="B14" s="17">
        <v>37080</v>
      </c>
      <c r="C14" s="17">
        <v>37547</v>
      </c>
      <c r="D14" s="17">
        <v>37835</v>
      </c>
      <c r="E14" s="17">
        <v>38514</v>
      </c>
      <c r="F14" s="17">
        <v>39089</v>
      </c>
      <c r="G14" s="17">
        <v>39748</v>
      </c>
      <c r="H14" s="17">
        <v>40372</v>
      </c>
      <c r="I14" s="17">
        <v>41196</v>
      </c>
      <c r="J14" s="17">
        <v>42080</v>
      </c>
      <c r="K14" s="17">
        <v>42721</v>
      </c>
      <c r="L14" s="17">
        <v>42582</v>
      </c>
      <c r="M14" s="18">
        <v>42463</v>
      </c>
      <c r="N14" s="18">
        <v>42078</v>
      </c>
      <c r="O14" s="18">
        <v>40479</v>
      </c>
      <c r="P14" s="18">
        <v>38963</v>
      </c>
      <c r="Q14" s="18">
        <v>37796</v>
      </c>
    </row>
    <row r="15" spans="1:17" ht="12.75" customHeight="1">
      <c r="A15" s="16" t="s">
        <v>9</v>
      </c>
      <c r="B15" s="17">
        <v>39989</v>
      </c>
      <c r="C15" s="17">
        <v>39023</v>
      </c>
      <c r="D15" s="17">
        <v>38241</v>
      </c>
      <c r="E15" s="17">
        <v>37791</v>
      </c>
      <c r="F15" s="17">
        <v>37878</v>
      </c>
      <c r="G15" s="17">
        <v>38158</v>
      </c>
      <c r="H15" s="17">
        <v>38625</v>
      </c>
      <c r="I15" s="17">
        <v>38918</v>
      </c>
      <c r="J15" s="17">
        <v>39609</v>
      </c>
      <c r="K15" s="17">
        <v>40190</v>
      </c>
      <c r="L15" s="17">
        <v>40846</v>
      </c>
      <c r="M15" s="18">
        <v>41473</v>
      </c>
      <c r="N15" s="18">
        <v>42281</v>
      </c>
      <c r="O15" s="18">
        <v>43142</v>
      </c>
      <c r="P15" s="18">
        <v>43757</v>
      </c>
      <c r="Q15" s="18">
        <v>43616</v>
      </c>
    </row>
    <row r="16" spans="1:17" ht="12.75" customHeight="1">
      <c r="A16" s="16" t="s">
        <v>10</v>
      </c>
      <c r="B16" s="17">
        <v>47181</v>
      </c>
      <c r="C16" s="17">
        <v>44924</v>
      </c>
      <c r="D16" s="17">
        <v>43221</v>
      </c>
      <c r="E16" s="17">
        <v>41857</v>
      </c>
      <c r="F16" s="17">
        <v>40727</v>
      </c>
      <c r="G16" s="17">
        <v>39885</v>
      </c>
      <c r="H16" s="17">
        <v>38977</v>
      </c>
      <c r="I16" s="17">
        <v>38271</v>
      </c>
      <c r="J16" s="17">
        <v>37862</v>
      </c>
      <c r="K16" s="17">
        <v>37984</v>
      </c>
      <c r="L16" s="17">
        <v>38281</v>
      </c>
      <c r="M16" s="18">
        <v>38742</v>
      </c>
      <c r="N16" s="18">
        <v>39039</v>
      </c>
      <c r="O16" s="18">
        <v>39720</v>
      </c>
      <c r="P16" s="18">
        <v>40292</v>
      </c>
      <c r="Q16" s="18">
        <v>40932</v>
      </c>
    </row>
    <row r="17" spans="1:17" ht="12.75" customHeight="1">
      <c r="A17" s="16" t="s">
        <v>11</v>
      </c>
      <c r="B17" s="17">
        <v>61464</v>
      </c>
      <c r="C17" s="17">
        <v>57786</v>
      </c>
      <c r="D17" s="17">
        <v>54582</v>
      </c>
      <c r="E17" s="17">
        <v>51428</v>
      </c>
      <c r="F17" s="17">
        <v>48523</v>
      </c>
      <c r="G17" s="17">
        <v>45929</v>
      </c>
      <c r="H17" s="17">
        <v>43924</v>
      </c>
      <c r="I17" s="17">
        <v>42392</v>
      </c>
      <c r="J17" s="17">
        <v>41156</v>
      </c>
      <c r="K17" s="17">
        <v>40102</v>
      </c>
      <c r="L17" s="17">
        <v>39323</v>
      </c>
      <c r="M17" s="18">
        <v>38492</v>
      </c>
      <c r="N17" s="18">
        <v>37852</v>
      </c>
      <c r="O17" s="18">
        <v>37488</v>
      </c>
      <c r="P17" s="18">
        <v>37626</v>
      </c>
      <c r="Q17" s="18">
        <v>37940</v>
      </c>
    </row>
    <row r="18" spans="1:17" ht="12.75" customHeight="1">
      <c r="A18" s="16" t="s">
        <v>12</v>
      </c>
      <c r="B18" s="17">
        <v>80616</v>
      </c>
      <c r="C18" s="17">
        <v>76660</v>
      </c>
      <c r="D18" s="17">
        <v>72190</v>
      </c>
      <c r="E18" s="17">
        <v>67788</v>
      </c>
      <c r="F18" s="17">
        <v>63683</v>
      </c>
      <c r="G18" s="17">
        <v>59959</v>
      </c>
      <c r="H18" s="17">
        <v>56529</v>
      </c>
      <c r="I18" s="17">
        <v>53545</v>
      </c>
      <c r="J18" s="17">
        <v>50606</v>
      </c>
      <c r="K18" s="17">
        <v>47923</v>
      </c>
      <c r="L18" s="17">
        <v>45523</v>
      </c>
      <c r="M18" s="18">
        <v>43655</v>
      </c>
      <c r="N18" s="18">
        <v>42234</v>
      </c>
      <c r="O18" s="18">
        <v>41083</v>
      </c>
      <c r="P18" s="18">
        <v>40076</v>
      </c>
      <c r="Q18" s="18">
        <v>39331</v>
      </c>
    </row>
    <row r="19" spans="1:17" ht="12.75" customHeight="1">
      <c r="A19" s="16" t="s">
        <v>13</v>
      </c>
      <c r="B19" s="17">
        <v>84890</v>
      </c>
      <c r="C19" s="17">
        <v>85341</v>
      </c>
      <c r="D19" s="17">
        <v>85149</v>
      </c>
      <c r="E19" s="17">
        <v>84504</v>
      </c>
      <c r="F19" s="17">
        <v>82452</v>
      </c>
      <c r="G19" s="17">
        <v>79460</v>
      </c>
      <c r="H19" s="17">
        <v>75658</v>
      </c>
      <c r="I19" s="17">
        <v>71347</v>
      </c>
      <c r="J19" s="17">
        <v>67107</v>
      </c>
      <c r="K19" s="17">
        <v>63153</v>
      </c>
      <c r="L19" s="17">
        <v>59561</v>
      </c>
      <c r="M19" s="18">
        <v>56256</v>
      </c>
      <c r="N19" s="18">
        <v>53393</v>
      </c>
      <c r="O19" s="18">
        <v>50579</v>
      </c>
      <c r="P19" s="18">
        <v>48014</v>
      </c>
      <c r="Q19" s="18">
        <v>45726</v>
      </c>
    </row>
    <row r="20" spans="1:17" ht="12.75" customHeight="1">
      <c r="A20" s="16" t="s">
        <v>14</v>
      </c>
      <c r="B20" s="17">
        <v>81094</v>
      </c>
      <c r="C20" s="17">
        <v>81482</v>
      </c>
      <c r="D20" s="17">
        <v>81688</v>
      </c>
      <c r="E20" s="17">
        <v>82296</v>
      </c>
      <c r="F20" s="17">
        <v>83094</v>
      </c>
      <c r="G20" s="17">
        <v>84015</v>
      </c>
      <c r="H20" s="17">
        <v>84475</v>
      </c>
      <c r="I20" s="17">
        <v>84327</v>
      </c>
      <c r="J20" s="17">
        <v>83736</v>
      </c>
      <c r="K20" s="17">
        <v>81747</v>
      </c>
      <c r="L20" s="17">
        <v>78861</v>
      </c>
      <c r="M20" s="18">
        <v>75173</v>
      </c>
      <c r="N20" s="18">
        <v>70977</v>
      </c>
      <c r="O20" s="18">
        <v>66855</v>
      </c>
      <c r="P20" s="18">
        <v>62997</v>
      </c>
      <c r="Q20" s="18">
        <v>59497</v>
      </c>
    </row>
    <row r="21" spans="1:17" ht="12.75" customHeight="1">
      <c r="A21" s="16" t="s">
        <v>15</v>
      </c>
      <c r="B21" s="17">
        <v>82392</v>
      </c>
      <c r="C21" s="17">
        <v>81856</v>
      </c>
      <c r="D21" s="17">
        <v>81686</v>
      </c>
      <c r="E21" s="17">
        <v>81048</v>
      </c>
      <c r="F21" s="17">
        <v>80279</v>
      </c>
      <c r="G21" s="17">
        <v>80101</v>
      </c>
      <c r="H21" s="17">
        <v>80502</v>
      </c>
      <c r="I21" s="17">
        <v>80746</v>
      </c>
      <c r="J21" s="17">
        <v>81371</v>
      </c>
      <c r="K21" s="17">
        <v>82197</v>
      </c>
      <c r="L21" s="17">
        <v>83133</v>
      </c>
      <c r="M21" s="18">
        <v>83603</v>
      </c>
      <c r="N21" s="18">
        <v>83491</v>
      </c>
      <c r="O21" s="18">
        <v>82940</v>
      </c>
      <c r="P21" s="18">
        <v>81015</v>
      </c>
      <c r="Q21" s="18">
        <v>78217</v>
      </c>
    </row>
    <row r="22" spans="1:17" ht="12.75" customHeight="1">
      <c r="A22" s="16" t="s">
        <v>16</v>
      </c>
      <c r="B22" s="17">
        <v>83377</v>
      </c>
      <c r="C22" s="17">
        <v>83204</v>
      </c>
      <c r="D22" s="17">
        <v>82625</v>
      </c>
      <c r="E22" s="17">
        <v>82015</v>
      </c>
      <c r="F22" s="17">
        <v>81733</v>
      </c>
      <c r="G22" s="17">
        <v>80855</v>
      </c>
      <c r="H22" s="17">
        <v>80391</v>
      </c>
      <c r="I22" s="17">
        <v>80257</v>
      </c>
      <c r="J22" s="17">
        <v>79667</v>
      </c>
      <c r="K22" s="17">
        <v>78939</v>
      </c>
      <c r="L22" s="17">
        <v>78781</v>
      </c>
      <c r="M22" s="18">
        <v>79195</v>
      </c>
      <c r="N22" s="18">
        <v>79465</v>
      </c>
      <c r="O22" s="18">
        <v>80103</v>
      </c>
      <c r="P22" s="18">
        <v>80947</v>
      </c>
      <c r="Q22" s="18">
        <v>81885</v>
      </c>
    </row>
    <row r="23" spans="1:17" ht="12.75" customHeight="1">
      <c r="A23" s="16" t="s">
        <v>17</v>
      </c>
      <c r="B23" s="17">
        <v>73668</v>
      </c>
      <c r="C23" s="17">
        <v>75646</v>
      </c>
      <c r="D23" s="17">
        <v>77224</v>
      </c>
      <c r="E23" s="17">
        <v>78472</v>
      </c>
      <c r="F23" s="17">
        <v>79907</v>
      </c>
      <c r="G23" s="17">
        <v>80925</v>
      </c>
      <c r="H23" s="17">
        <v>80800</v>
      </c>
      <c r="I23" s="17">
        <v>80283</v>
      </c>
      <c r="J23" s="17">
        <v>79728</v>
      </c>
      <c r="K23" s="17">
        <v>79507</v>
      </c>
      <c r="L23" s="17">
        <v>78713</v>
      </c>
      <c r="M23" s="18">
        <v>78315</v>
      </c>
      <c r="N23" s="18">
        <v>78219</v>
      </c>
      <c r="O23" s="18">
        <v>77678</v>
      </c>
      <c r="P23" s="18">
        <v>77006</v>
      </c>
      <c r="Q23" s="18">
        <v>76870</v>
      </c>
    </row>
    <row r="24" spans="1:17" ht="12.75" customHeight="1">
      <c r="A24" s="16" t="s">
        <v>18</v>
      </c>
      <c r="B24" s="17">
        <v>67709</v>
      </c>
      <c r="C24" s="17">
        <v>67731</v>
      </c>
      <c r="D24" s="17">
        <v>68726</v>
      </c>
      <c r="E24" s="17">
        <v>68838</v>
      </c>
      <c r="F24" s="17">
        <v>69256</v>
      </c>
      <c r="G24" s="17">
        <v>70517</v>
      </c>
      <c r="H24" s="17">
        <v>72437</v>
      </c>
      <c r="I24" s="17">
        <v>73978</v>
      </c>
      <c r="J24" s="17">
        <v>75226</v>
      </c>
      <c r="K24" s="17">
        <v>76643</v>
      </c>
      <c r="L24" s="17">
        <v>77657</v>
      </c>
      <c r="M24" s="18">
        <v>77592</v>
      </c>
      <c r="N24" s="18">
        <v>77151</v>
      </c>
      <c r="O24" s="18">
        <v>76670</v>
      </c>
      <c r="P24" s="18">
        <v>76522</v>
      </c>
      <c r="Q24" s="18">
        <v>75826</v>
      </c>
    </row>
    <row r="25" spans="1:17" ht="12.75" customHeight="1">
      <c r="A25" s="16" t="s">
        <v>19</v>
      </c>
      <c r="B25" s="17">
        <v>53503</v>
      </c>
      <c r="C25" s="17">
        <v>56876</v>
      </c>
      <c r="D25" s="17">
        <v>59779</v>
      </c>
      <c r="E25" s="17">
        <v>61876</v>
      </c>
      <c r="F25" s="17">
        <v>63266</v>
      </c>
      <c r="G25" s="17">
        <v>63303</v>
      </c>
      <c r="H25" s="17">
        <v>63377</v>
      </c>
      <c r="I25" s="17">
        <v>64367</v>
      </c>
      <c r="J25" s="17">
        <v>64543</v>
      </c>
      <c r="K25" s="17">
        <v>64994</v>
      </c>
      <c r="L25" s="17">
        <v>66257</v>
      </c>
      <c r="M25" s="18">
        <v>68119</v>
      </c>
      <c r="N25" s="18">
        <v>69639</v>
      </c>
      <c r="O25" s="18">
        <v>70893</v>
      </c>
      <c r="P25" s="18">
        <v>72299</v>
      </c>
      <c r="Q25" s="18">
        <v>73321</v>
      </c>
    </row>
    <row r="26" spans="1:17" ht="12.75" customHeight="1">
      <c r="A26" s="16" t="s">
        <v>20</v>
      </c>
      <c r="B26" s="17">
        <v>42465</v>
      </c>
      <c r="C26" s="17">
        <v>40007</v>
      </c>
      <c r="D26" s="17">
        <v>39776</v>
      </c>
      <c r="E26" s="17">
        <v>41922</v>
      </c>
      <c r="F26" s="17">
        <v>45336</v>
      </c>
      <c r="G26" s="17">
        <v>48069</v>
      </c>
      <c r="H26" s="17">
        <v>51159</v>
      </c>
      <c r="I26" s="17">
        <v>53808</v>
      </c>
      <c r="J26" s="17">
        <v>55780</v>
      </c>
      <c r="K26" s="17">
        <v>57116</v>
      </c>
      <c r="L26" s="17">
        <v>57231</v>
      </c>
      <c r="M26" s="18">
        <v>57388</v>
      </c>
      <c r="N26" s="18">
        <v>58375</v>
      </c>
      <c r="O26" s="18">
        <v>58655</v>
      </c>
      <c r="P26" s="18">
        <v>59171</v>
      </c>
      <c r="Q26" s="18">
        <v>60438</v>
      </c>
    </row>
    <row r="27" spans="1:17" ht="12.75" customHeight="1">
      <c r="A27" s="16" t="s">
        <v>21</v>
      </c>
      <c r="B27" s="17">
        <v>45064</v>
      </c>
      <c r="C27" s="17">
        <v>44809</v>
      </c>
      <c r="D27" s="17">
        <v>42232</v>
      </c>
      <c r="E27" s="17">
        <v>39628</v>
      </c>
      <c r="F27" s="17">
        <v>36265</v>
      </c>
      <c r="G27" s="17">
        <v>34919</v>
      </c>
      <c r="H27" s="17">
        <v>33113</v>
      </c>
      <c r="I27" s="17">
        <v>33066</v>
      </c>
      <c r="J27" s="17">
        <v>35029</v>
      </c>
      <c r="K27" s="17">
        <v>37959</v>
      </c>
      <c r="L27" s="17">
        <v>40397</v>
      </c>
      <c r="M27" s="18">
        <v>43081</v>
      </c>
      <c r="N27" s="18">
        <v>45358</v>
      </c>
      <c r="O27" s="18">
        <v>47146</v>
      </c>
      <c r="P27" s="18">
        <v>48387</v>
      </c>
      <c r="Q27" s="18">
        <v>48593</v>
      </c>
    </row>
    <row r="28" spans="1:17" ht="12.75" customHeight="1">
      <c r="A28" s="16" t="s">
        <v>22</v>
      </c>
      <c r="B28" s="17">
        <v>29486</v>
      </c>
      <c r="C28" s="17">
        <v>30005</v>
      </c>
      <c r="D28" s="17">
        <v>31051</v>
      </c>
      <c r="E28" s="17">
        <v>31404</v>
      </c>
      <c r="F28" s="17">
        <v>31680</v>
      </c>
      <c r="G28" s="17">
        <v>31318</v>
      </c>
      <c r="H28" s="17">
        <v>31285</v>
      </c>
      <c r="I28" s="17">
        <v>29583</v>
      </c>
      <c r="J28" s="17">
        <v>27847</v>
      </c>
      <c r="K28" s="17">
        <v>25577</v>
      </c>
      <c r="L28" s="17">
        <v>24856</v>
      </c>
      <c r="M28" s="18">
        <v>23808</v>
      </c>
      <c r="N28" s="18">
        <v>23938</v>
      </c>
      <c r="O28" s="18">
        <v>25575</v>
      </c>
      <c r="P28" s="18">
        <v>27803</v>
      </c>
      <c r="Q28" s="18">
        <v>29766</v>
      </c>
    </row>
    <row r="29" spans="1:17" ht="12.75" customHeight="1">
      <c r="A29" s="16" t="s">
        <v>23</v>
      </c>
      <c r="B29" s="17">
        <v>12476</v>
      </c>
      <c r="C29" s="17">
        <v>13213</v>
      </c>
      <c r="D29" s="17">
        <v>13613</v>
      </c>
      <c r="E29" s="17">
        <v>14271</v>
      </c>
      <c r="F29" s="17">
        <v>14712</v>
      </c>
      <c r="G29" s="17">
        <v>15357</v>
      </c>
      <c r="H29" s="17">
        <v>15722</v>
      </c>
      <c r="I29" s="17">
        <v>16384</v>
      </c>
      <c r="J29" s="17">
        <v>16672</v>
      </c>
      <c r="K29" s="17">
        <v>16893</v>
      </c>
      <c r="L29" s="17">
        <v>16794</v>
      </c>
      <c r="M29" s="18">
        <v>16884</v>
      </c>
      <c r="N29" s="18">
        <v>16021</v>
      </c>
      <c r="O29" s="18">
        <v>15140</v>
      </c>
      <c r="P29" s="18">
        <v>13965</v>
      </c>
      <c r="Q29" s="18">
        <v>13766</v>
      </c>
    </row>
    <row r="30" spans="1:17" ht="12.75" customHeight="1">
      <c r="A30" s="16" t="s">
        <v>24</v>
      </c>
      <c r="B30" s="17">
        <v>2782</v>
      </c>
      <c r="C30" s="17">
        <v>3034</v>
      </c>
      <c r="D30" s="17">
        <v>3462</v>
      </c>
      <c r="E30" s="17">
        <v>3749</v>
      </c>
      <c r="F30" s="17">
        <v>4103</v>
      </c>
      <c r="G30" s="17">
        <v>4396</v>
      </c>
      <c r="H30" s="17">
        <v>4698</v>
      </c>
      <c r="I30" s="17">
        <v>4899</v>
      </c>
      <c r="J30" s="17">
        <v>5196</v>
      </c>
      <c r="K30" s="17">
        <v>5428</v>
      </c>
      <c r="L30" s="17">
        <v>5745</v>
      </c>
      <c r="M30" s="18">
        <v>5945</v>
      </c>
      <c r="N30" s="18">
        <v>6271</v>
      </c>
      <c r="O30" s="18">
        <v>6451</v>
      </c>
      <c r="P30" s="18">
        <v>6598</v>
      </c>
      <c r="Q30" s="18">
        <v>6632</v>
      </c>
    </row>
    <row r="31" spans="1:17" ht="12.75" customHeight="1">
      <c r="A31" s="16" t="s">
        <v>25</v>
      </c>
      <c r="B31" s="17">
        <v>467</v>
      </c>
      <c r="C31" s="17">
        <v>465</v>
      </c>
      <c r="D31" s="17">
        <v>456</v>
      </c>
      <c r="E31" s="17">
        <v>485</v>
      </c>
      <c r="F31" s="17">
        <v>523</v>
      </c>
      <c r="G31" s="17">
        <v>592</v>
      </c>
      <c r="H31" s="17">
        <v>645</v>
      </c>
      <c r="I31" s="17">
        <v>737</v>
      </c>
      <c r="J31" s="17">
        <v>801</v>
      </c>
      <c r="K31" s="17">
        <v>885</v>
      </c>
      <c r="L31" s="17">
        <v>960</v>
      </c>
      <c r="M31" s="18">
        <v>1037</v>
      </c>
      <c r="N31" s="18">
        <v>1099</v>
      </c>
      <c r="O31" s="18">
        <v>1182</v>
      </c>
      <c r="P31" s="18">
        <v>1254</v>
      </c>
      <c r="Q31" s="18">
        <v>1347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27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2016</v>
      </c>
      <c r="C7" s="10">
        <v>2017</v>
      </c>
      <c r="D7" s="10">
        <v>2018</v>
      </c>
      <c r="E7" s="10">
        <v>2019</v>
      </c>
      <c r="F7" s="10">
        <v>2020</v>
      </c>
      <c r="G7" s="10">
        <v>2021</v>
      </c>
      <c r="H7" s="10">
        <v>2022</v>
      </c>
      <c r="I7" s="10">
        <v>2023</v>
      </c>
      <c r="J7" s="10">
        <v>2024</v>
      </c>
      <c r="K7" s="10">
        <v>2025</v>
      </c>
      <c r="L7" s="10">
        <v>2026</v>
      </c>
      <c r="M7" s="10">
        <v>2027</v>
      </c>
      <c r="N7" s="10">
        <v>2028</v>
      </c>
      <c r="O7" s="10">
        <v>2029</v>
      </c>
      <c r="P7" s="10">
        <v>2030</v>
      </c>
      <c r="Q7" s="10">
        <v>2031</v>
      </c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7" ht="12.75" customHeight="1">
      <c r="A9" s="11" t="s">
        <v>4</v>
      </c>
      <c r="B9" s="13">
        <v>497772</v>
      </c>
      <c r="C9" s="13">
        <v>494029</v>
      </c>
      <c r="D9" s="13">
        <v>490228</v>
      </c>
      <c r="E9" s="13">
        <v>486376</v>
      </c>
      <c r="F9" s="13">
        <v>482482</v>
      </c>
      <c r="G9" s="13">
        <v>478556</v>
      </c>
      <c r="H9" s="13">
        <v>474609</v>
      </c>
      <c r="I9" s="13">
        <v>470650</v>
      </c>
      <c r="J9" s="13">
        <v>466687</v>
      </c>
      <c r="K9" s="13">
        <v>462728</v>
      </c>
      <c r="L9" s="13">
        <v>458778</v>
      </c>
      <c r="M9" s="13">
        <v>454839</v>
      </c>
      <c r="N9" s="13">
        <v>450912</v>
      </c>
      <c r="O9" s="13">
        <v>446993</v>
      </c>
      <c r="P9" s="13">
        <v>443082</v>
      </c>
      <c r="Q9" s="13">
        <v>439168</v>
      </c>
    </row>
    <row r="10" spans="1:17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 customHeight="1">
      <c r="A11" s="23" t="s">
        <v>5</v>
      </c>
      <c r="B11" s="17">
        <v>18347</v>
      </c>
      <c r="C11" s="17">
        <v>17504</v>
      </c>
      <c r="D11" s="17">
        <v>16570</v>
      </c>
      <c r="E11" s="17">
        <v>16005</v>
      </c>
      <c r="F11" s="17">
        <v>15288</v>
      </c>
      <c r="G11" s="17">
        <v>14507</v>
      </c>
      <c r="H11" s="17">
        <v>13831</v>
      </c>
      <c r="I11" s="17">
        <v>13214</v>
      </c>
      <c r="J11" s="17">
        <v>12659</v>
      </c>
      <c r="K11" s="17">
        <v>12166</v>
      </c>
      <c r="L11" s="17">
        <v>11735</v>
      </c>
      <c r="M11" s="17">
        <v>11366</v>
      </c>
      <c r="N11" s="17">
        <v>11055</v>
      </c>
      <c r="O11" s="17">
        <v>10796</v>
      </c>
      <c r="P11" s="17">
        <v>10589</v>
      </c>
      <c r="Q11" s="17">
        <v>10423</v>
      </c>
    </row>
    <row r="12" spans="1:17" ht="12.75" customHeight="1">
      <c r="A12" s="23" t="s">
        <v>6</v>
      </c>
      <c r="B12" s="17">
        <v>20880</v>
      </c>
      <c r="C12" s="17">
        <v>20830</v>
      </c>
      <c r="D12" s="17">
        <v>20675</v>
      </c>
      <c r="E12" s="17">
        <v>19914</v>
      </c>
      <c r="F12" s="17">
        <v>19150</v>
      </c>
      <c r="G12" s="17">
        <v>18683</v>
      </c>
      <c r="H12" s="17">
        <v>17855</v>
      </c>
      <c r="I12" s="17">
        <v>16940</v>
      </c>
      <c r="J12" s="17">
        <v>16385</v>
      </c>
      <c r="K12" s="17">
        <v>15683</v>
      </c>
      <c r="L12" s="17">
        <v>14922</v>
      </c>
      <c r="M12" s="17">
        <v>14261</v>
      </c>
      <c r="N12" s="17">
        <v>13658</v>
      </c>
      <c r="O12" s="17">
        <v>13113</v>
      </c>
      <c r="P12" s="17">
        <v>12632</v>
      </c>
      <c r="Q12" s="17">
        <v>12212</v>
      </c>
    </row>
    <row r="13" spans="1:17" ht="12.75" customHeight="1">
      <c r="A13" s="23" t="s">
        <v>7</v>
      </c>
      <c r="B13" s="17">
        <v>19888</v>
      </c>
      <c r="C13" s="17">
        <v>20193</v>
      </c>
      <c r="D13" s="17">
        <v>20718</v>
      </c>
      <c r="E13" s="17">
        <v>21159</v>
      </c>
      <c r="F13" s="17">
        <v>21447</v>
      </c>
      <c r="G13" s="17">
        <v>21294</v>
      </c>
      <c r="H13" s="17">
        <v>21232</v>
      </c>
      <c r="I13" s="17">
        <v>21065</v>
      </c>
      <c r="J13" s="17">
        <v>20309</v>
      </c>
      <c r="K13" s="17">
        <v>19553</v>
      </c>
      <c r="L13" s="17">
        <v>19078</v>
      </c>
      <c r="M13" s="17">
        <v>18260</v>
      </c>
      <c r="N13" s="17">
        <v>17363</v>
      </c>
      <c r="O13" s="17">
        <v>16812</v>
      </c>
      <c r="P13" s="17">
        <v>16122</v>
      </c>
      <c r="Q13" s="17">
        <v>15373</v>
      </c>
    </row>
    <row r="14" spans="1:17" ht="12.75" customHeight="1">
      <c r="A14" s="23" t="s">
        <v>8</v>
      </c>
      <c r="B14" s="17">
        <v>19103</v>
      </c>
      <c r="C14" s="17">
        <v>19435</v>
      </c>
      <c r="D14" s="17">
        <v>19491</v>
      </c>
      <c r="E14" s="17">
        <v>19804</v>
      </c>
      <c r="F14" s="17">
        <v>20084</v>
      </c>
      <c r="G14" s="17">
        <v>20412</v>
      </c>
      <c r="H14" s="17">
        <v>20719</v>
      </c>
      <c r="I14" s="17">
        <v>21243</v>
      </c>
      <c r="J14" s="17">
        <v>21678</v>
      </c>
      <c r="K14" s="17">
        <v>21962</v>
      </c>
      <c r="L14" s="17">
        <v>21812</v>
      </c>
      <c r="M14" s="17">
        <v>21747</v>
      </c>
      <c r="N14" s="17">
        <v>21572</v>
      </c>
      <c r="O14" s="17">
        <v>20819</v>
      </c>
      <c r="P14" s="17">
        <v>20077</v>
      </c>
      <c r="Q14" s="17">
        <v>19600</v>
      </c>
    </row>
    <row r="15" spans="1:17" ht="12.75" customHeight="1">
      <c r="A15" s="23" t="s">
        <v>9</v>
      </c>
      <c r="B15" s="17">
        <v>20353</v>
      </c>
      <c r="C15" s="17">
        <v>19821</v>
      </c>
      <c r="D15" s="17">
        <v>19467</v>
      </c>
      <c r="E15" s="17">
        <v>19166</v>
      </c>
      <c r="F15" s="17">
        <v>19329</v>
      </c>
      <c r="G15" s="17">
        <v>19495</v>
      </c>
      <c r="H15" s="17">
        <v>19828</v>
      </c>
      <c r="I15" s="17">
        <v>19887</v>
      </c>
      <c r="J15" s="17">
        <v>20206</v>
      </c>
      <c r="K15" s="17">
        <v>20494</v>
      </c>
      <c r="L15" s="17">
        <v>20822</v>
      </c>
      <c r="M15" s="17">
        <v>21131</v>
      </c>
      <c r="N15" s="17">
        <v>21642</v>
      </c>
      <c r="O15" s="17">
        <v>22068</v>
      </c>
      <c r="P15" s="17">
        <v>22343</v>
      </c>
      <c r="Q15" s="17">
        <v>22198</v>
      </c>
    </row>
    <row r="16" spans="1:17" ht="12.75" customHeight="1">
      <c r="A16" s="23" t="s">
        <v>10</v>
      </c>
      <c r="B16" s="17">
        <v>23907</v>
      </c>
      <c r="C16" s="17">
        <v>22686</v>
      </c>
      <c r="D16" s="17">
        <v>21796</v>
      </c>
      <c r="E16" s="17">
        <v>21134</v>
      </c>
      <c r="F16" s="17">
        <v>20536</v>
      </c>
      <c r="G16" s="17">
        <v>20112</v>
      </c>
      <c r="H16" s="17">
        <v>19605</v>
      </c>
      <c r="I16" s="17">
        <v>19293</v>
      </c>
      <c r="J16" s="17">
        <v>19022</v>
      </c>
      <c r="K16" s="17">
        <v>19191</v>
      </c>
      <c r="L16" s="17">
        <v>19365</v>
      </c>
      <c r="M16" s="17">
        <v>19689</v>
      </c>
      <c r="N16" s="17">
        <v>19755</v>
      </c>
      <c r="O16" s="17">
        <v>20070</v>
      </c>
      <c r="P16" s="17">
        <v>20356</v>
      </c>
      <c r="Q16" s="17">
        <v>20676</v>
      </c>
    </row>
    <row r="17" spans="1:17" ht="12.75" customHeight="1">
      <c r="A17" s="23" t="s">
        <v>11</v>
      </c>
      <c r="B17" s="17">
        <v>30847</v>
      </c>
      <c r="C17" s="17">
        <v>29118</v>
      </c>
      <c r="D17" s="17">
        <v>27530</v>
      </c>
      <c r="E17" s="17">
        <v>25872</v>
      </c>
      <c r="F17" s="17">
        <v>24404</v>
      </c>
      <c r="G17" s="17">
        <v>23015</v>
      </c>
      <c r="H17" s="17">
        <v>21946</v>
      </c>
      <c r="I17" s="17">
        <v>21150</v>
      </c>
      <c r="J17" s="17">
        <v>20558</v>
      </c>
      <c r="K17" s="17">
        <v>20003</v>
      </c>
      <c r="L17" s="17">
        <v>19617</v>
      </c>
      <c r="M17" s="17">
        <v>19152</v>
      </c>
      <c r="N17" s="17">
        <v>18872</v>
      </c>
      <c r="O17" s="17">
        <v>18635</v>
      </c>
      <c r="P17" s="17">
        <v>18798</v>
      </c>
      <c r="Q17" s="17">
        <v>18978</v>
      </c>
    </row>
    <row r="18" spans="1:17" ht="12.75" customHeight="1">
      <c r="A18" s="23" t="s">
        <v>12</v>
      </c>
      <c r="B18" s="17">
        <v>40690</v>
      </c>
      <c r="C18" s="17">
        <v>38382</v>
      </c>
      <c r="D18" s="17">
        <v>36000</v>
      </c>
      <c r="E18" s="17">
        <v>33748</v>
      </c>
      <c r="F18" s="17">
        <v>31660</v>
      </c>
      <c r="G18" s="17">
        <v>29808</v>
      </c>
      <c r="H18" s="17">
        <v>28206</v>
      </c>
      <c r="I18" s="17">
        <v>26743</v>
      </c>
      <c r="J18" s="17">
        <v>25214</v>
      </c>
      <c r="K18" s="17">
        <v>23873</v>
      </c>
      <c r="L18" s="17">
        <v>22594</v>
      </c>
      <c r="M18" s="17">
        <v>21610</v>
      </c>
      <c r="N18" s="17">
        <v>20879</v>
      </c>
      <c r="O18" s="17">
        <v>20332</v>
      </c>
      <c r="P18" s="17">
        <v>19808</v>
      </c>
      <c r="Q18" s="17">
        <v>19443</v>
      </c>
    </row>
    <row r="19" spans="1:17" ht="12.75" customHeight="1">
      <c r="A19" s="23" t="s">
        <v>13</v>
      </c>
      <c r="B19" s="17">
        <v>42485</v>
      </c>
      <c r="C19" s="17">
        <v>42807</v>
      </c>
      <c r="D19" s="17">
        <v>42764</v>
      </c>
      <c r="E19" s="17">
        <v>42490</v>
      </c>
      <c r="F19" s="17">
        <v>41392</v>
      </c>
      <c r="G19" s="17">
        <v>39809</v>
      </c>
      <c r="H19" s="17">
        <v>37620</v>
      </c>
      <c r="I19" s="17">
        <v>35336</v>
      </c>
      <c r="J19" s="17">
        <v>33172</v>
      </c>
      <c r="K19" s="17">
        <v>31182</v>
      </c>
      <c r="L19" s="17">
        <v>29411</v>
      </c>
      <c r="M19" s="17">
        <v>27874</v>
      </c>
      <c r="N19" s="17">
        <v>26482</v>
      </c>
      <c r="O19" s="17">
        <v>25028</v>
      </c>
      <c r="P19" s="17">
        <v>23757</v>
      </c>
      <c r="Q19" s="17">
        <v>22544</v>
      </c>
    </row>
    <row r="20" spans="1:17" ht="12.75" customHeight="1">
      <c r="A20" s="23" t="s">
        <v>14</v>
      </c>
      <c r="B20" s="17">
        <v>40378</v>
      </c>
      <c r="C20" s="17">
        <v>40632</v>
      </c>
      <c r="D20" s="17">
        <v>40670</v>
      </c>
      <c r="E20" s="17">
        <v>40924</v>
      </c>
      <c r="F20" s="17">
        <v>41243</v>
      </c>
      <c r="G20" s="17">
        <v>41734</v>
      </c>
      <c r="H20" s="17">
        <v>42063</v>
      </c>
      <c r="I20" s="17">
        <v>42047</v>
      </c>
      <c r="J20" s="17">
        <v>41809</v>
      </c>
      <c r="K20" s="17">
        <v>40752</v>
      </c>
      <c r="L20" s="17">
        <v>39236</v>
      </c>
      <c r="M20" s="17">
        <v>37134</v>
      </c>
      <c r="N20" s="17">
        <v>34925</v>
      </c>
      <c r="O20" s="17">
        <v>32831</v>
      </c>
      <c r="P20" s="17">
        <v>30907</v>
      </c>
      <c r="Q20" s="17">
        <v>29191</v>
      </c>
    </row>
    <row r="21" spans="1:17" ht="12.75" customHeight="1">
      <c r="A21" s="23" t="s">
        <v>15</v>
      </c>
      <c r="B21" s="17">
        <v>40304</v>
      </c>
      <c r="C21" s="17">
        <v>40087</v>
      </c>
      <c r="D21" s="17">
        <v>40025</v>
      </c>
      <c r="E21" s="17">
        <v>39811</v>
      </c>
      <c r="F21" s="17">
        <v>39557</v>
      </c>
      <c r="G21" s="17">
        <v>39562</v>
      </c>
      <c r="H21" s="17">
        <v>39827</v>
      </c>
      <c r="I21" s="17">
        <v>39901</v>
      </c>
      <c r="J21" s="17">
        <v>40172</v>
      </c>
      <c r="K21" s="17">
        <v>40515</v>
      </c>
      <c r="L21" s="17">
        <v>41020</v>
      </c>
      <c r="M21" s="17">
        <v>41358</v>
      </c>
      <c r="N21" s="17">
        <v>41366</v>
      </c>
      <c r="O21" s="17">
        <v>41156</v>
      </c>
      <c r="P21" s="17">
        <v>40141</v>
      </c>
      <c r="Q21" s="17">
        <v>38682</v>
      </c>
    </row>
    <row r="22" spans="1:17" ht="12.75" customHeight="1">
      <c r="A22" s="23" t="s">
        <v>16</v>
      </c>
      <c r="B22" s="17">
        <v>40196</v>
      </c>
      <c r="C22" s="17">
        <v>40186</v>
      </c>
      <c r="D22" s="17">
        <v>39929</v>
      </c>
      <c r="E22" s="17">
        <v>39719</v>
      </c>
      <c r="F22" s="17">
        <v>39626</v>
      </c>
      <c r="G22" s="17">
        <v>39193</v>
      </c>
      <c r="H22" s="17">
        <v>39021</v>
      </c>
      <c r="I22" s="17">
        <v>38991</v>
      </c>
      <c r="J22" s="17">
        <v>38809</v>
      </c>
      <c r="K22" s="17">
        <v>38588</v>
      </c>
      <c r="L22" s="17">
        <v>38605</v>
      </c>
      <c r="M22" s="17">
        <v>38883</v>
      </c>
      <c r="N22" s="17">
        <v>38983</v>
      </c>
      <c r="O22" s="17">
        <v>39272</v>
      </c>
      <c r="P22" s="17">
        <v>39636</v>
      </c>
      <c r="Q22" s="17">
        <v>40150</v>
      </c>
    </row>
    <row r="23" spans="1:17" ht="12.75" customHeight="1">
      <c r="A23" s="23" t="s">
        <v>17</v>
      </c>
      <c r="B23" s="17">
        <v>35231</v>
      </c>
      <c r="C23" s="17">
        <v>36005</v>
      </c>
      <c r="D23" s="17">
        <v>36745</v>
      </c>
      <c r="E23" s="17">
        <v>37284</v>
      </c>
      <c r="F23" s="17">
        <v>37899</v>
      </c>
      <c r="G23" s="17">
        <v>38490</v>
      </c>
      <c r="H23" s="17">
        <v>38521</v>
      </c>
      <c r="I23" s="17">
        <v>38312</v>
      </c>
      <c r="J23" s="17">
        <v>38143</v>
      </c>
      <c r="K23" s="17">
        <v>38092</v>
      </c>
      <c r="L23" s="17">
        <v>37727</v>
      </c>
      <c r="M23" s="17">
        <v>37599</v>
      </c>
      <c r="N23" s="17">
        <v>37600</v>
      </c>
      <c r="O23" s="17">
        <v>37454</v>
      </c>
      <c r="P23" s="17">
        <v>37274</v>
      </c>
      <c r="Q23" s="17">
        <v>37308</v>
      </c>
    </row>
    <row r="24" spans="1:17" ht="12.75" customHeight="1">
      <c r="A24" s="23" t="s">
        <v>18</v>
      </c>
      <c r="B24" s="17">
        <v>31683</v>
      </c>
      <c r="C24" s="17">
        <v>31839</v>
      </c>
      <c r="D24" s="17">
        <v>32403</v>
      </c>
      <c r="E24" s="17">
        <v>32402</v>
      </c>
      <c r="F24" s="17">
        <v>32684</v>
      </c>
      <c r="G24" s="17">
        <v>33058</v>
      </c>
      <c r="H24" s="17">
        <v>33807</v>
      </c>
      <c r="I24" s="17">
        <v>34532</v>
      </c>
      <c r="J24" s="17">
        <v>35077</v>
      </c>
      <c r="K24" s="17">
        <v>35688</v>
      </c>
      <c r="L24" s="17">
        <v>36274</v>
      </c>
      <c r="M24" s="17">
        <v>36348</v>
      </c>
      <c r="N24" s="17">
        <v>36191</v>
      </c>
      <c r="O24" s="17">
        <v>36070</v>
      </c>
      <c r="P24" s="17">
        <v>36067</v>
      </c>
      <c r="Q24" s="17">
        <v>35771</v>
      </c>
    </row>
    <row r="25" spans="1:17" ht="12.75" customHeight="1">
      <c r="A25" s="23" t="s">
        <v>19</v>
      </c>
      <c r="B25" s="17">
        <v>24246</v>
      </c>
      <c r="C25" s="17">
        <v>25653</v>
      </c>
      <c r="D25" s="17">
        <v>26859</v>
      </c>
      <c r="E25" s="17">
        <v>27925</v>
      </c>
      <c r="F25" s="17">
        <v>28535</v>
      </c>
      <c r="G25" s="17">
        <v>28718</v>
      </c>
      <c r="H25" s="17">
        <v>28902</v>
      </c>
      <c r="I25" s="17">
        <v>29461</v>
      </c>
      <c r="J25" s="17">
        <v>29511</v>
      </c>
      <c r="K25" s="17">
        <v>29811</v>
      </c>
      <c r="L25" s="17">
        <v>30204</v>
      </c>
      <c r="M25" s="17">
        <v>30929</v>
      </c>
      <c r="N25" s="17">
        <v>31643</v>
      </c>
      <c r="O25" s="17">
        <v>32195</v>
      </c>
      <c r="P25" s="17">
        <v>32805</v>
      </c>
      <c r="Q25" s="17">
        <v>33391</v>
      </c>
    </row>
    <row r="26" spans="1:17" ht="12.75" customHeight="1">
      <c r="A26" s="23" t="s">
        <v>20</v>
      </c>
      <c r="B26" s="17">
        <v>17890</v>
      </c>
      <c r="C26" s="17">
        <v>17042</v>
      </c>
      <c r="D26" s="17">
        <v>17096</v>
      </c>
      <c r="E26" s="17">
        <v>18088</v>
      </c>
      <c r="F26" s="17">
        <v>19609</v>
      </c>
      <c r="G26" s="17">
        <v>20757</v>
      </c>
      <c r="H26" s="17">
        <v>22000</v>
      </c>
      <c r="I26" s="17">
        <v>23062</v>
      </c>
      <c r="J26" s="17">
        <v>24038</v>
      </c>
      <c r="K26" s="17">
        <v>24616</v>
      </c>
      <c r="L26" s="17">
        <v>24835</v>
      </c>
      <c r="M26" s="17">
        <v>25057</v>
      </c>
      <c r="N26" s="17">
        <v>25603</v>
      </c>
      <c r="O26" s="17">
        <v>25722</v>
      </c>
      <c r="P26" s="17">
        <v>26051</v>
      </c>
      <c r="Q26" s="17">
        <v>26463</v>
      </c>
    </row>
    <row r="27" spans="1:17" ht="12.75" customHeight="1">
      <c r="A27" s="23" t="s">
        <v>21</v>
      </c>
      <c r="B27" s="17">
        <v>17528</v>
      </c>
      <c r="C27" s="17">
        <v>17413</v>
      </c>
      <c r="D27" s="17">
        <v>16395</v>
      </c>
      <c r="E27" s="17">
        <v>15349</v>
      </c>
      <c r="F27" s="17">
        <v>13995</v>
      </c>
      <c r="G27" s="17">
        <v>13607</v>
      </c>
      <c r="H27" s="17">
        <v>13083</v>
      </c>
      <c r="I27" s="17">
        <v>13205</v>
      </c>
      <c r="J27" s="17">
        <v>14063</v>
      </c>
      <c r="K27" s="17">
        <v>15291</v>
      </c>
      <c r="L27" s="17">
        <v>16273</v>
      </c>
      <c r="M27" s="17">
        <v>17300</v>
      </c>
      <c r="N27" s="17">
        <v>18169</v>
      </c>
      <c r="O27" s="17">
        <v>19015</v>
      </c>
      <c r="P27" s="17">
        <v>19538</v>
      </c>
      <c r="Q27" s="17">
        <v>19787</v>
      </c>
    </row>
    <row r="28" spans="1:17" ht="12.75" customHeight="1">
      <c r="A28" s="23" t="s">
        <v>22</v>
      </c>
      <c r="B28" s="17">
        <v>9760</v>
      </c>
      <c r="C28" s="17">
        <v>10026</v>
      </c>
      <c r="D28" s="17">
        <v>10478</v>
      </c>
      <c r="E28" s="17">
        <v>10654</v>
      </c>
      <c r="F28" s="17">
        <v>10895</v>
      </c>
      <c r="G28" s="17">
        <v>10852</v>
      </c>
      <c r="H28" s="17">
        <v>10840</v>
      </c>
      <c r="I28" s="17">
        <v>10242</v>
      </c>
      <c r="J28" s="17">
        <v>9620</v>
      </c>
      <c r="K28" s="17">
        <v>8814</v>
      </c>
      <c r="L28" s="17">
        <v>8683</v>
      </c>
      <c r="M28" s="17">
        <v>8460</v>
      </c>
      <c r="N28" s="17">
        <v>8618</v>
      </c>
      <c r="O28" s="17">
        <v>9265</v>
      </c>
      <c r="P28" s="17">
        <v>10116</v>
      </c>
      <c r="Q28" s="17">
        <v>10852</v>
      </c>
    </row>
    <row r="29" spans="1:17" ht="12.75" customHeight="1">
      <c r="A29" s="23" t="s">
        <v>23</v>
      </c>
      <c r="B29" s="17">
        <v>3360</v>
      </c>
      <c r="C29" s="17">
        <v>3602</v>
      </c>
      <c r="D29" s="17">
        <v>3759</v>
      </c>
      <c r="E29" s="17">
        <v>4000</v>
      </c>
      <c r="F29" s="17">
        <v>4129</v>
      </c>
      <c r="G29" s="17">
        <v>4335</v>
      </c>
      <c r="H29" s="17">
        <v>4489</v>
      </c>
      <c r="I29" s="17">
        <v>4732</v>
      </c>
      <c r="J29" s="17">
        <v>4846</v>
      </c>
      <c r="K29" s="17">
        <v>4983</v>
      </c>
      <c r="L29" s="17">
        <v>4990</v>
      </c>
      <c r="M29" s="17">
        <v>5017</v>
      </c>
      <c r="N29" s="17">
        <v>4755</v>
      </c>
      <c r="O29" s="17">
        <v>4481</v>
      </c>
      <c r="P29" s="17">
        <v>4127</v>
      </c>
      <c r="Q29" s="17">
        <v>4143</v>
      </c>
    </row>
    <row r="30" spans="1:17" ht="12.75" customHeight="1">
      <c r="A30" s="23" t="s">
        <v>24</v>
      </c>
      <c r="B30" s="17">
        <v>615</v>
      </c>
      <c r="C30" s="17">
        <v>688</v>
      </c>
      <c r="D30" s="17">
        <v>783</v>
      </c>
      <c r="E30" s="17">
        <v>844</v>
      </c>
      <c r="F30" s="17">
        <v>924</v>
      </c>
      <c r="G30" s="17">
        <v>1004</v>
      </c>
      <c r="H30" s="17">
        <v>1090</v>
      </c>
      <c r="I30" s="17">
        <v>1154</v>
      </c>
      <c r="J30" s="17">
        <v>1244</v>
      </c>
      <c r="K30" s="17">
        <v>1302</v>
      </c>
      <c r="L30" s="17">
        <v>1389</v>
      </c>
      <c r="M30" s="17">
        <v>1459</v>
      </c>
      <c r="N30" s="17">
        <v>1561</v>
      </c>
      <c r="O30" s="17">
        <v>1619</v>
      </c>
      <c r="P30" s="17">
        <v>1684</v>
      </c>
      <c r="Q30" s="17">
        <v>1708</v>
      </c>
    </row>
    <row r="31" spans="1:17" ht="12.75" customHeight="1">
      <c r="A31" s="23" t="s">
        <v>25</v>
      </c>
      <c r="B31" s="17">
        <v>81</v>
      </c>
      <c r="C31" s="17">
        <v>80</v>
      </c>
      <c r="D31" s="17">
        <v>75</v>
      </c>
      <c r="E31" s="17">
        <v>84</v>
      </c>
      <c r="F31" s="17">
        <v>96</v>
      </c>
      <c r="G31" s="17">
        <v>111</v>
      </c>
      <c r="H31" s="17">
        <v>124</v>
      </c>
      <c r="I31" s="17">
        <v>140</v>
      </c>
      <c r="J31" s="17">
        <v>152</v>
      </c>
      <c r="K31" s="17">
        <v>169</v>
      </c>
      <c r="L31" s="17">
        <v>186</v>
      </c>
      <c r="M31" s="17">
        <v>205</v>
      </c>
      <c r="N31" s="17">
        <v>220</v>
      </c>
      <c r="O31" s="17">
        <v>240</v>
      </c>
      <c r="P31" s="17">
        <v>254</v>
      </c>
      <c r="Q31" s="17">
        <v>275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28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2016</v>
      </c>
      <c r="C7" s="10">
        <v>2017</v>
      </c>
      <c r="D7" s="10">
        <v>2018</v>
      </c>
      <c r="E7" s="10">
        <v>2019</v>
      </c>
      <c r="F7" s="10">
        <v>2020</v>
      </c>
      <c r="G7" s="10">
        <v>2021</v>
      </c>
      <c r="H7" s="10">
        <v>2022</v>
      </c>
      <c r="I7" s="10">
        <v>2023</v>
      </c>
      <c r="J7" s="10">
        <v>2024</v>
      </c>
      <c r="K7" s="10">
        <v>2025</v>
      </c>
      <c r="L7" s="10">
        <v>2026</v>
      </c>
      <c r="M7" s="10">
        <v>2027</v>
      </c>
      <c r="N7" s="10">
        <v>2028</v>
      </c>
      <c r="O7" s="10">
        <v>2029</v>
      </c>
      <c r="P7" s="10">
        <v>2030</v>
      </c>
      <c r="Q7" s="10">
        <v>2031</v>
      </c>
    </row>
    <row r="8" spans="1:17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 customHeight="1">
      <c r="A9" s="11" t="s">
        <v>4</v>
      </c>
      <c r="B9" s="13">
        <v>542909</v>
      </c>
      <c r="C9" s="13">
        <v>539476</v>
      </c>
      <c r="D9" s="13">
        <v>535921</v>
      </c>
      <c r="E9" s="13">
        <v>532259</v>
      </c>
      <c r="F9" s="13">
        <v>528508</v>
      </c>
      <c r="G9" s="13">
        <v>524684</v>
      </c>
      <c r="H9" s="13">
        <v>520809</v>
      </c>
      <c r="I9" s="13">
        <v>516897</v>
      </c>
      <c r="J9" s="13">
        <v>512970</v>
      </c>
      <c r="K9" s="13">
        <v>509041</v>
      </c>
      <c r="L9" s="13">
        <v>505124</v>
      </c>
      <c r="M9" s="13">
        <v>501228</v>
      </c>
      <c r="N9" s="13">
        <v>497361</v>
      </c>
      <c r="O9" s="13">
        <v>493522</v>
      </c>
      <c r="P9" s="13">
        <v>489709</v>
      </c>
      <c r="Q9" s="13">
        <v>485916</v>
      </c>
    </row>
    <row r="10" spans="1:17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 customHeight="1">
      <c r="A11" s="23" t="s">
        <v>5</v>
      </c>
      <c r="B11" s="17">
        <v>17033</v>
      </c>
      <c r="C11" s="17">
        <v>16265</v>
      </c>
      <c r="D11" s="17">
        <v>15454</v>
      </c>
      <c r="E11" s="17">
        <v>14893</v>
      </c>
      <c r="F11" s="17">
        <v>14255</v>
      </c>
      <c r="G11" s="17">
        <v>13605</v>
      </c>
      <c r="H11" s="17">
        <v>12972</v>
      </c>
      <c r="I11" s="17">
        <v>12390</v>
      </c>
      <c r="J11" s="17">
        <v>11869</v>
      </c>
      <c r="K11" s="17">
        <v>11406</v>
      </c>
      <c r="L11" s="17">
        <v>11002</v>
      </c>
      <c r="M11" s="17">
        <v>10657</v>
      </c>
      <c r="N11" s="17">
        <v>10363</v>
      </c>
      <c r="O11" s="17">
        <v>10121</v>
      </c>
      <c r="P11" s="17">
        <v>9925</v>
      </c>
      <c r="Q11" s="17">
        <v>9769</v>
      </c>
    </row>
    <row r="12" spans="1:17" ht="12.75" customHeight="1">
      <c r="A12" s="23" t="s">
        <v>6</v>
      </c>
      <c r="B12" s="17">
        <v>19994</v>
      </c>
      <c r="C12" s="17">
        <v>19952</v>
      </c>
      <c r="D12" s="17">
        <v>19748</v>
      </c>
      <c r="E12" s="17">
        <v>18872</v>
      </c>
      <c r="F12" s="17">
        <v>18067</v>
      </c>
      <c r="G12" s="17">
        <v>17356</v>
      </c>
      <c r="H12" s="17">
        <v>16599</v>
      </c>
      <c r="I12" s="17">
        <v>15801</v>
      </c>
      <c r="J12" s="17">
        <v>15246</v>
      </c>
      <c r="K12" s="17">
        <v>14621</v>
      </c>
      <c r="L12" s="17">
        <v>13984</v>
      </c>
      <c r="M12" s="17">
        <v>13366</v>
      </c>
      <c r="N12" s="17">
        <v>12801</v>
      </c>
      <c r="O12" s="17">
        <v>12290</v>
      </c>
      <c r="P12" s="17">
        <v>11840</v>
      </c>
      <c r="Q12" s="17">
        <v>11444</v>
      </c>
    </row>
    <row r="13" spans="1:17" ht="12.75" customHeight="1">
      <c r="A13" s="23" t="s">
        <v>7</v>
      </c>
      <c r="B13" s="17">
        <v>18836</v>
      </c>
      <c r="C13" s="17">
        <v>19152</v>
      </c>
      <c r="D13" s="17">
        <v>19448</v>
      </c>
      <c r="E13" s="17">
        <v>19906</v>
      </c>
      <c r="F13" s="17">
        <v>20277</v>
      </c>
      <c r="G13" s="17">
        <v>20289</v>
      </c>
      <c r="H13" s="17">
        <v>20240</v>
      </c>
      <c r="I13" s="17">
        <v>20033</v>
      </c>
      <c r="J13" s="17">
        <v>19173</v>
      </c>
      <c r="K13" s="17">
        <v>18382</v>
      </c>
      <c r="L13" s="17">
        <v>17680</v>
      </c>
      <c r="M13" s="17">
        <v>16936</v>
      </c>
      <c r="N13" s="17">
        <v>16152</v>
      </c>
      <c r="O13" s="17">
        <v>15604</v>
      </c>
      <c r="P13" s="17">
        <v>14991</v>
      </c>
      <c r="Q13" s="17">
        <v>14364</v>
      </c>
    </row>
    <row r="14" spans="1:17" ht="12.75" customHeight="1">
      <c r="A14" s="23" t="s">
        <v>8</v>
      </c>
      <c r="B14" s="17">
        <v>17977</v>
      </c>
      <c r="C14" s="17">
        <v>18112</v>
      </c>
      <c r="D14" s="17">
        <v>18344</v>
      </c>
      <c r="E14" s="17">
        <v>18710</v>
      </c>
      <c r="F14" s="17">
        <v>19005</v>
      </c>
      <c r="G14" s="17">
        <v>19336</v>
      </c>
      <c r="H14" s="17">
        <v>19653</v>
      </c>
      <c r="I14" s="17">
        <v>19953</v>
      </c>
      <c r="J14" s="17">
        <v>20402</v>
      </c>
      <c r="K14" s="17">
        <v>20759</v>
      </c>
      <c r="L14" s="17">
        <v>20770</v>
      </c>
      <c r="M14" s="17">
        <v>20716</v>
      </c>
      <c r="N14" s="17">
        <v>20506</v>
      </c>
      <c r="O14" s="17">
        <v>19660</v>
      </c>
      <c r="P14" s="17">
        <v>18886</v>
      </c>
      <c r="Q14" s="17">
        <v>18196</v>
      </c>
    </row>
    <row r="15" spans="1:17" ht="12.75" customHeight="1">
      <c r="A15" s="23" t="s">
        <v>9</v>
      </c>
      <c r="B15" s="17">
        <v>19636</v>
      </c>
      <c r="C15" s="17">
        <v>19202</v>
      </c>
      <c r="D15" s="17">
        <v>18774</v>
      </c>
      <c r="E15" s="17">
        <v>18625</v>
      </c>
      <c r="F15" s="17">
        <v>18549</v>
      </c>
      <c r="G15" s="17">
        <v>18663</v>
      </c>
      <c r="H15" s="17">
        <v>18797</v>
      </c>
      <c r="I15" s="17">
        <v>19031</v>
      </c>
      <c r="J15" s="17">
        <v>19403</v>
      </c>
      <c r="K15" s="17">
        <v>19696</v>
      </c>
      <c r="L15" s="17">
        <v>20024</v>
      </c>
      <c r="M15" s="17">
        <v>20342</v>
      </c>
      <c r="N15" s="17">
        <v>20639</v>
      </c>
      <c r="O15" s="17">
        <v>21074</v>
      </c>
      <c r="P15" s="17">
        <v>21414</v>
      </c>
      <c r="Q15" s="17">
        <v>21418</v>
      </c>
    </row>
    <row r="16" spans="1:17" ht="12.75" customHeight="1">
      <c r="A16" s="23" t="s">
        <v>10</v>
      </c>
      <c r="B16" s="17">
        <v>23274</v>
      </c>
      <c r="C16" s="17">
        <v>22238</v>
      </c>
      <c r="D16" s="17">
        <v>21425</v>
      </c>
      <c r="E16" s="17">
        <v>20723</v>
      </c>
      <c r="F16" s="17">
        <v>20191</v>
      </c>
      <c r="G16" s="17">
        <v>19773</v>
      </c>
      <c r="H16" s="17">
        <v>19372</v>
      </c>
      <c r="I16" s="17">
        <v>18978</v>
      </c>
      <c r="J16" s="17">
        <v>18840</v>
      </c>
      <c r="K16" s="17">
        <v>18793</v>
      </c>
      <c r="L16" s="17">
        <v>18916</v>
      </c>
      <c r="M16" s="17">
        <v>19053</v>
      </c>
      <c r="N16" s="17">
        <v>19284</v>
      </c>
      <c r="O16" s="17">
        <v>19650</v>
      </c>
      <c r="P16" s="17">
        <v>19936</v>
      </c>
      <c r="Q16" s="17">
        <v>20256</v>
      </c>
    </row>
    <row r="17" spans="1:17" ht="12.75" customHeight="1">
      <c r="A17" s="23" t="s">
        <v>11</v>
      </c>
      <c r="B17" s="17">
        <v>30617</v>
      </c>
      <c r="C17" s="17">
        <v>28668</v>
      </c>
      <c r="D17" s="17">
        <v>27052</v>
      </c>
      <c r="E17" s="17">
        <v>25556</v>
      </c>
      <c r="F17" s="17">
        <v>24119</v>
      </c>
      <c r="G17" s="17">
        <v>22914</v>
      </c>
      <c r="H17" s="17">
        <v>21978</v>
      </c>
      <c r="I17" s="17">
        <v>21242</v>
      </c>
      <c r="J17" s="17">
        <v>20598</v>
      </c>
      <c r="K17" s="17">
        <v>20099</v>
      </c>
      <c r="L17" s="17">
        <v>19706</v>
      </c>
      <c r="M17" s="17">
        <v>19340</v>
      </c>
      <c r="N17" s="17">
        <v>18980</v>
      </c>
      <c r="O17" s="17">
        <v>18853</v>
      </c>
      <c r="P17" s="17">
        <v>18828</v>
      </c>
      <c r="Q17" s="17">
        <v>18962</v>
      </c>
    </row>
    <row r="18" spans="1:17" ht="12.75" customHeight="1">
      <c r="A18" s="23" t="s">
        <v>12</v>
      </c>
      <c r="B18" s="17">
        <v>39926</v>
      </c>
      <c r="C18" s="17">
        <v>38278</v>
      </c>
      <c r="D18" s="17">
        <v>36190</v>
      </c>
      <c r="E18" s="17">
        <v>34040</v>
      </c>
      <c r="F18" s="17">
        <v>32023</v>
      </c>
      <c r="G18" s="17">
        <v>30151</v>
      </c>
      <c r="H18" s="17">
        <v>28323</v>
      </c>
      <c r="I18" s="17">
        <v>26802</v>
      </c>
      <c r="J18" s="17">
        <v>25392</v>
      </c>
      <c r="K18" s="17">
        <v>24050</v>
      </c>
      <c r="L18" s="17">
        <v>22929</v>
      </c>
      <c r="M18" s="17">
        <v>22045</v>
      </c>
      <c r="N18" s="17">
        <v>21355</v>
      </c>
      <c r="O18" s="17">
        <v>20751</v>
      </c>
      <c r="P18" s="17">
        <v>20268</v>
      </c>
      <c r="Q18" s="17">
        <v>19888</v>
      </c>
    </row>
    <row r="19" spans="1:17" ht="12.75" customHeight="1">
      <c r="A19" s="23" t="s">
        <v>13</v>
      </c>
      <c r="B19" s="17">
        <v>42405</v>
      </c>
      <c r="C19" s="17">
        <v>42534</v>
      </c>
      <c r="D19" s="17">
        <v>42385</v>
      </c>
      <c r="E19" s="17">
        <v>42014</v>
      </c>
      <c r="F19" s="17">
        <v>41060</v>
      </c>
      <c r="G19" s="17">
        <v>39651</v>
      </c>
      <c r="H19" s="17">
        <v>38038</v>
      </c>
      <c r="I19" s="17">
        <v>36011</v>
      </c>
      <c r="J19" s="17">
        <v>33935</v>
      </c>
      <c r="K19" s="17">
        <v>31971</v>
      </c>
      <c r="L19" s="17">
        <v>30150</v>
      </c>
      <c r="M19" s="17">
        <v>28382</v>
      </c>
      <c r="N19" s="17">
        <v>26911</v>
      </c>
      <c r="O19" s="17">
        <v>25551</v>
      </c>
      <c r="P19" s="17">
        <v>24257</v>
      </c>
      <c r="Q19" s="17">
        <v>23182</v>
      </c>
    </row>
    <row r="20" spans="1:17" ht="12.75" customHeight="1">
      <c r="A20" s="23" t="s">
        <v>14</v>
      </c>
      <c r="B20" s="17">
        <v>40716</v>
      </c>
      <c r="C20" s="17">
        <v>40850</v>
      </c>
      <c r="D20" s="17">
        <v>41018</v>
      </c>
      <c r="E20" s="17">
        <v>41372</v>
      </c>
      <c r="F20" s="17">
        <v>41851</v>
      </c>
      <c r="G20" s="17">
        <v>42281</v>
      </c>
      <c r="H20" s="17">
        <v>42412</v>
      </c>
      <c r="I20" s="17">
        <v>42280</v>
      </c>
      <c r="J20" s="17">
        <v>41927</v>
      </c>
      <c r="K20" s="17">
        <v>40995</v>
      </c>
      <c r="L20" s="17">
        <v>39625</v>
      </c>
      <c r="M20" s="17">
        <v>38039</v>
      </c>
      <c r="N20" s="17">
        <v>36052</v>
      </c>
      <c r="O20" s="17">
        <v>34024</v>
      </c>
      <c r="P20" s="17">
        <v>32090</v>
      </c>
      <c r="Q20" s="17">
        <v>30306</v>
      </c>
    </row>
    <row r="21" spans="1:17" ht="12.75" customHeight="1">
      <c r="A21" s="23" t="s">
        <v>15</v>
      </c>
      <c r="B21" s="17">
        <v>42088</v>
      </c>
      <c r="C21" s="17">
        <v>41769</v>
      </c>
      <c r="D21" s="17">
        <v>41661</v>
      </c>
      <c r="E21" s="17">
        <v>41237</v>
      </c>
      <c r="F21" s="17">
        <v>40722</v>
      </c>
      <c r="G21" s="17">
        <v>40539</v>
      </c>
      <c r="H21" s="17">
        <v>40675</v>
      </c>
      <c r="I21" s="17">
        <v>40845</v>
      </c>
      <c r="J21" s="17">
        <v>41199</v>
      </c>
      <c r="K21" s="17">
        <v>41682</v>
      </c>
      <c r="L21" s="17">
        <v>42113</v>
      </c>
      <c r="M21" s="17">
        <v>42245</v>
      </c>
      <c r="N21" s="17">
        <v>42125</v>
      </c>
      <c r="O21" s="17">
        <v>41784</v>
      </c>
      <c r="P21" s="17">
        <v>40874</v>
      </c>
      <c r="Q21" s="17">
        <v>39535</v>
      </c>
    </row>
    <row r="22" spans="1:17" ht="12.75" customHeight="1">
      <c r="A22" s="23" t="s">
        <v>16</v>
      </c>
      <c r="B22" s="17">
        <v>43181</v>
      </c>
      <c r="C22" s="17">
        <v>43018</v>
      </c>
      <c r="D22" s="17">
        <v>42696</v>
      </c>
      <c r="E22" s="17">
        <v>42296</v>
      </c>
      <c r="F22" s="17">
        <v>42107</v>
      </c>
      <c r="G22" s="17">
        <v>41662</v>
      </c>
      <c r="H22" s="17">
        <v>41370</v>
      </c>
      <c r="I22" s="17">
        <v>41266</v>
      </c>
      <c r="J22" s="17">
        <v>40858</v>
      </c>
      <c r="K22" s="17">
        <v>40351</v>
      </c>
      <c r="L22" s="17">
        <v>40176</v>
      </c>
      <c r="M22" s="17">
        <v>40312</v>
      </c>
      <c r="N22" s="17">
        <v>40482</v>
      </c>
      <c r="O22" s="17">
        <v>40831</v>
      </c>
      <c r="P22" s="17">
        <v>41311</v>
      </c>
      <c r="Q22" s="17">
        <v>41735</v>
      </c>
    </row>
    <row r="23" spans="1:17" ht="12.75" customHeight="1">
      <c r="A23" s="23" t="s">
        <v>17</v>
      </c>
      <c r="B23" s="17">
        <v>38437</v>
      </c>
      <c r="C23" s="17">
        <v>39641</v>
      </c>
      <c r="D23" s="17">
        <v>40479</v>
      </c>
      <c r="E23" s="17">
        <v>41188</v>
      </c>
      <c r="F23" s="17">
        <v>42008</v>
      </c>
      <c r="G23" s="17">
        <v>42435</v>
      </c>
      <c r="H23" s="17">
        <v>42279</v>
      </c>
      <c r="I23" s="17">
        <v>41971</v>
      </c>
      <c r="J23" s="17">
        <v>41585</v>
      </c>
      <c r="K23" s="17">
        <v>41415</v>
      </c>
      <c r="L23" s="17">
        <v>40986</v>
      </c>
      <c r="M23" s="17">
        <v>40716</v>
      </c>
      <c r="N23" s="17">
        <v>40619</v>
      </c>
      <c r="O23" s="17">
        <v>40224</v>
      </c>
      <c r="P23" s="17">
        <v>39732</v>
      </c>
      <c r="Q23" s="17">
        <v>39562</v>
      </c>
    </row>
    <row r="24" spans="1:17" ht="12.75" customHeight="1">
      <c r="A24" s="23" t="s">
        <v>18</v>
      </c>
      <c r="B24" s="17">
        <v>36026</v>
      </c>
      <c r="C24" s="17">
        <v>35892</v>
      </c>
      <c r="D24" s="17">
        <v>36323</v>
      </c>
      <c r="E24" s="17">
        <v>36436</v>
      </c>
      <c r="F24" s="17">
        <v>36572</v>
      </c>
      <c r="G24" s="17">
        <v>37459</v>
      </c>
      <c r="H24" s="17">
        <v>38630</v>
      </c>
      <c r="I24" s="17">
        <v>39446</v>
      </c>
      <c r="J24" s="17">
        <v>40149</v>
      </c>
      <c r="K24" s="17">
        <v>40955</v>
      </c>
      <c r="L24" s="17">
        <v>41383</v>
      </c>
      <c r="M24" s="17">
        <v>41244</v>
      </c>
      <c r="N24" s="17">
        <v>40960</v>
      </c>
      <c r="O24" s="17">
        <v>40600</v>
      </c>
      <c r="P24" s="17">
        <v>40455</v>
      </c>
      <c r="Q24" s="17">
        <v>40055</v>
      </c>
    </row>
    <row r="25" spans="1:17" ht="12.75" customHeight="1">
      <c r="A25" s="23" t="s">
        <v>19</v>
      </c>
      <c r="B25" s="17">
        <v>29257</v>
      </c>
      <c r="C25" s="17">
        <v>31223</v>
      </c>
      <c r="D25" s="17">
        <v>32920</v>
      </c>
      <c r="E25" s="17">
        <v>33951</v>
      </c>
      <c r="F25" s="17">
        <v>34731</v>
      </c>
      <c r="G25" s="17">
        <v>34585</v>
      </c>
      <c r="H25" s="17">
        <v>34475</v>
      </c>
      <c r="I25" s="17">
        <v>34906</v>
      </c>
      <c r="J25" s="17">
        <v>35032</v>
      </c>
      <c r="K25" s="17">
        <v>35183</v>
      </c>
      <c r="L25" s="17">
        <v>36053</v>
      </c>
      <c r="M25" s="17">
        <v>37190</v>
      </c>
      <c r="N25" s="17">
        <v>37996</v>
      </c>
      <c r="O25" s="17">
        <v>38698</v>
      </c>
      <c r="P25" s="17">
        <v>39494</v>
      </c>
      <c r="Q25" s="17">
        <v>39930</v>
      </c>
    </row>
    <row r="26" spans="1:17" ht="12.75" customHeight="1">
      <c r="A26" s="23" t="s">
        <v>20</v>
      </c>
      <c r="B26" s="17">
        <v>24575</v>
      </c>
      <c r="C26" s="17">
        <v>22965</v>
      </c>
      <c r="D26" s="17">
        <v>22680</v>
      </c>
      <c r="E26" s="17">
        <v>23834</v>
      </c>
      <c r="F26" s="17">
        <v>25727</v>
      </c>
      <c r="G26" s="17">
        <v>27312</v>
      </c>
      <c r="H26" s="17">
        <v>29159</v>
      </c>
      <c r="I26" s="17">
        <v>30746</v>
      </c>
      <c r="J26" s="17">
        <v>31742</v>
      </c>
      <c r="K26" s="17">
        <v>32500</v>
      </c>
      <c r="L26" s="17">
        <v>32396</v>
      </c>
      <c r="M26" s="17">
        <v>32331</v>
      </c>
      <c r="N26" s="17">
        <v>32772</v>
      </c>
      <c r="O26" s="17">
        <v>32933</v>
      </c>
      <c r="P26" s="17">
        <v>33120</v>
      </c>
      <c r="Q26" s="17">
        <v>33975</v>
      </c>
    </row>
    <row r="27" spans="1:17" ht="12.75" customHeight="1">
      <c r="A27" s="23" t="s">
        <v>21</v>
      </c>
      <c r="B27" s="17">
        <v>27536</v>
      </c>
      <c r="C27" s="17">
        <v>27396</v>
      </c>
      <c r="D27" s="17">
        <v>25837</v>
      </c>
      <c r="E27" s="17">
        <v>24279</v>
      </c>
      <c r="F27" s="17">
        <v>22270</v>
      </c>
      <c r="G27" s="17">
        <v>21312</v>
      </c>
      <c r="H27" s="17">
        <v>20030</v>
      </c>
      <c r="I27" s="17">
        <v>19861</v>
      </c>
      <c r="J27" s="17">
        <v>20966</v>
      </c>
      <c r="K27" s="17">
        <v>22668</v>
      </c>
      <c r="L27" s="17">
        <v>24124</v>
      </c>
      <c r="M27" s="17">
        <v>25781</v>
      </c>
      <c r="N27" s="17">
        <v>27189</v>
      </c>
      <c r="O27" s="17">
        <v>28131</v>
      </c>
      <c r="P27" s="17">
        <v>28849</v>
      </c>
      <c r="Q27" s="17">
        <v>28806</v>
      </c>
    </row>
    <row r="28" spans="1:17" ht="12.75" customHeight="1">
      <c r="A28" s="23" t="s">
        <v>22</v>
      </c>
      <c r="B28" s="17">
        <v>19726</v>
      </c>
      <c r="C28" s="17">
        <v>19979</v>
      </c>
      <c r="D28" s="17">
        <v>20573</v>
      </c>
      <c r="E28" s="17">
        <v>20750</v>
      </c>
      <c r="F28" s="17">
        <v>20785</v>
      </c>
      <c r="G28" s="17">
        <v>20466</v>
      </c>
      <c r="H28" s="17">
        <v>20445</v>
      </c>
      <c r="I28" s="17">
        <v>19341</v>
      </c>
      <c r="J28" s="17">
        <v>18227</v>
      </c>
      <c r="K28" s="17">
        <v>16763</v>
      </c>
      <c r="L28" s="17">
        <v>16173</v>
      </c>
      <c r="M28" s="17">
        <v>15348</v>
      </c>
      <c r="N28" s="17">
        <v>15320</v>
      </c>
      <c r="O28" s="17">
        <v>16310</v>
      </c>
      <c r="P28" s="17">
        <v>17687</v>
      </c>
      <c r="Q28" s="17">
        <v>18914</v>
      </c>
    </row>
    <row r="29" spans="1:17" ht="12.75" customHeight="1">
      <c r="A29" s="23" t="s">
        <v>23</v>
      </c>
      <c r="B29" s="17">
        <v>9116</v>
      </c>
      <c r="C29" s="17">
        <v>9611</v>
      </c>
      <c r="D29" s="17">
        <v>9854</v>
      </c>
      <c r="E29" s="17">
        <v>10271</v>
      </c>
      <c r="F29" s="17">
        <v>10583</v>
      </c>
      <c r="G29" s="17">
        <v>11022</v>
      </c>
      <c r="H29" s="17">
        <v>11233</v>
      </c>
      <c r="I29" s="17">
        <v>11652</v>
      </c>
      <c r="J29" s="17">
        <v>11826</v>
      </c>
      <c r="K29" s="17">
        <v>11910</v>
      </c>
      <c r="L29" s="17">
        <v>11804</v>
      </c>
      <c r="M29" s="17">
        <v>11867</v>
      </c>
      <c r="N29" s="17">
        <v>11266</v>
      </c>
      <c r="O29" s="17">
        <v>10659</v>
      </c>
      <c r="P29" s="17">
        <v>9838</v>
      </c>
      <c r="Q29" s="17">
        <v>9623</v>
      </c>
    </row>
    <row r="30" spans="1:17" ht="12.75" customHeight="1">
      <c r="A30" s="23" t="s">
        <v>24</v>
      </c>
      <c r="B30" s="17">
        <v>2167</v>
      </c>
      <c r="C30" s="17">
        <v>2346</v>
      </c>
      <c r="D30" s="17">
        <v>2679</v>
      </c>
      <c r="E30" s="17">
        <v>2905</v>
      </c>
      <c r="F30" s="17">
        <v>3179</v>
      </c>
      <c r="G30" s="17">
        <v>3392</v>
      </c>
      <c r="H30" s="17">
        <v>3608</v>
      </c>
      <c r="I30" s="17">
        <v>3745</v>
      </c>
      <c r="J30" s="17">
        <v>3952</v>
      </c>
      <c r="K30" s="17">
        <v>4126</v>
      </c>
      <c r="L30" s="17">
        <v>4356</v>
      </c>
      <c r="M30" s="17">
        <v>4486</v>
      </c>
      <c r="N30" s="17">
        <v>4710</v>
      </c>
      <c r="O30" s="17">
        <v>4832</v>
      </c>
      <c r="P30" s="17">
        <v>4914</v>
      </c>
      <c r="Q30" s="17">
        <v>4924</v>
      </c>
    </row>
    <row r="31" spans="1:17" ht="12.75" customHeight="1">
      <c r="A31" s="23" t="s">
        <v>25</v>
      </c>
      <c r="B31" s="17">
        <v>386</v>
      </c>
      <c r="C31" s="17">
        <v>385</v>
      </c>
      <c r="D31" s="17">
        <v>381</v>
      </c>
      <c r="E31" s="17">
        <v>401</v>
      </c>
      <c r="F31" s="17">
        <v>427</v>
      </c>
      <c r="G31" s="17">
        <v>481</v>
      </c>
      <c r="H31" s="17">
        <v>521</v>
      </c>
      <c r="I31" s="17">
        <v>597</v>
      </c>
      <c r="J31" s="17">
        <v>649</v>
      </c>
      <c r="K31" s="17">
        <v>716</v>
      </c>
      <c r="L31" s="17">
        <v>774</v>
      </c>
      <c r="M31" s="17">
        <v>832</v>
      </c>
      <c r="N31" s="17">
        <v>879</v>
      </c>
      <c r="O31" s="17">
        <v>942</v>
      </c>
      <c r="P31" s="17">
        <v>1000</v>
      </c>
      <c r="Q31" s="17">
        <v>1072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22" customWidth="1"/>
  </cols>
  <sheetData>
    <row r="1" s="24" customFormat="1" ht="18" customHeight="1"/>
    <row r="2" spans="1:6" s="24" customFormat="1" ht="18" customHeight="1">
      <c r="A2" s="25" t="s">
        <v>29</v>
      </c>
      <c r="B2" s="25"/>
      <c r="C2" s="25"/>
      <c r="D2" s="25"/>
      <c r="E2" s="25"/>
      <c r="F2" s="25"/>
    </row>
    <row r="3" spans="1:6" s="27" customFormat="1" ht="15" customHeight="1">
      <c r="A3" s="26" t="s">
        <v>30</v>
      </c>
      <c r="B3" s="26"/>
      <c r="C3" s="26"/>
      <c r="D3" s="26"/>
      <c r="E3" s="26"/>
      <c r="F3" s="26"/>
    </row>
    <row r="4" spans="1:8" s="27" customFormat="1" ht="15" customHeight="1">
      <c r="A4" s="3"/>
      <c r="H4" s="22"/>
    </row>
    <row r="5" ht="12.75" customHeight="1"/>
    <row r="6" ht="15" customHeight="1"/>
    <row r="7" ht="15" customHeight="1"/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  <row r="18" spans="1:3" ht="12.75">
      <c r="A18" s="28"/>
      <c r="B18" s="28"/>
      <c r="C18" s="28"/>
    </row>
    <row r="19" spans="1:3" ht="12.75">
      <c r="A19" s="28"/>
      <c r="B19" s="28"/>
      <c r="C19" s="28"/>
    </row>
    <row r="20" spans="1:3" ht="12.75">
      <c r="A20" s="28"/>
      <c r="B20" s="28"/>
      <c r="C20" s="28"/>
    </row>
    <row r="21" spans="1:3" ht="12.75">
      <c r="A21" s="28"/>
      <c r="B21" s="28"/>
      <c r="C21" s="28"/>
    </row>
    <row r="22" spans="1:3" ht="12.75">
      <c r="A22" s="28"/>
      <c r="B22" s="28"/>
      <c r="C22" s="28"/>
    </row>
    <row r="23" spans="1:3" ht="12.75">
      <c r="A23" s="28"/>
      <c r="B23" s="28"/>
      <c r="C23" s="28"/>
    </row>
    <row r="24" spans="1:3" ht="12.75">
      <c r="A24" s="28"/>
      <c r="B24" s="28"/>
      <c r="C24" s="28"/>
    </row>
    <row r="25" spans="1:3" ht="12.75">
      <c r="A25" s="28"/>
      <c r="B25" s="28"/>
      <c r="C25" s="28"/>
    </row>
    <row r="26" spans="1:3" ht="12.75">
      <c r="A26" s="28"/>
      <c r="B26" s="28"/>
      <c r="C26" s="28"/>
    </row>
    <row r="37" spans="10:13" ht="12.75">
      <c r="J37" s="7"/>
      <c r="K37" s="7"/>
      <c r="L37" s="7"/>
      <c r="M37" s="7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2018-04-30T08:29:09Z</dcterms:created>
  <dcterms:modified xsi:type="dcterms:W3CDTF">2018-05-10T11:55:11Z</dcterms:modified>
  <cp:category/>
  <cp:version/>
  <cp:contentType/>
  <cp:contentStatus/>
</cp:coreProperties>
</file>