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Ambos sexos" sheetId="1" r:id="rId1"/>
    <sheet name="Hombres" sheetId="2" r:id="rId2"/>
    <sheet name="Mujeres" sheetId="3" r:id="rId3"/>
    <sheet name="Gráfico 2.5.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<sst xmlns="http://schemas.openxmlformats.org/spreadsheetml/2006/main" count="35" uniqueCount="14">
  <si>
    <t>2.5.1.</t>
  </si>
  <si>
    <t>Evolución de las migraciones según tipo por sexo</t>
  </si>
  <si>
    <t>Ambos sexos</t>
  </si>
  <si>
    <t>Período 2001-2016</t>
  </si>
  <si>
    <t>TOTAL</t>
  </si>
  <si>
    <t>Migración interna</t>
  </si>
  <si>
    <t>Migración externa</t>
  </si>
  <si>
    <t>Saldo</t>
  </si>
  <si>
    <t>Inmigraciones</t>
  </si>
  <si>
    <t>Emigraciones</t>
  </si>
  <si>
    <t>Fuente: INE. Estadística de Variaciones Residenciales. Elaborado por SADEI.</t>
  </si>
  <si>
    <t>Hombres</t>
  </si>
  <si>
    <t>Mujeres</t>
  </si>
  <si>
    <t>Evolución de los movimientos migratorios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</si>
</sst>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125"/>
          <c:w val="0.937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'[1]2.5.1 Ambos sexos'!$C$6:$C$7</c:f>
              <c:strCache>
                <c:ptCount val="1"/>
                <c:pt idx="0">
                  <c:v>Migración interna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'[1]2.5.1 Ambos sexos'!$A$9:$A$24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'[1]2.5.1 Ambos sexos'!$C$9:$C$24</c:f>
              <c:numCache>
                <c:ptCount val="16"/>
                <c:pt idx="0">
                  <c:v>12165</c:v>
                </c:pt>
                <c:pt idx="1">
                  <c:v>14348</c:v>
                </c:pt>
                <c:pt idx="2">
                  <c:v>16226</c:v>
                </c:pt>
                <c:pt idx="3">
                  <c:v>16447</c:v>
                </c:pt>
                <c:pt idx="4">
                  <c:v>16140</c:v>
                </c:pt>
                <c:pt idx="5">
                  <c:v>17513</c:v>
                </c:pt>
                <c:pt idx="6">
                  <c:v>19018</c:v>
                </c:pt>
                <c:pt idx="7">
                  <c:v>18444</c:v>
                </c:pt>
                <c:pt idx="8">
                  <c:v>17274</c:v>
                </c:pt>
                <c:pt idx="9">
                  <c:v>17620</c:v>
                </c:pt>
                <c:pt idx="10">
                  <c:v>18126</c:v>
                </c:pt>
                <c:pt idx="11">
                  <c:v>15967</c:v>
                </c:pt>
                <c:pt idx="12">
                  <c:v>16170</c:v>
                </c:pt>
                <c:pt idx="13">
                  <c:v>15972</c:v>
                </c:pt>
                <c:pt idx="14">
                  <c:v>16475</c:v>
                </c:pt>
                <c:pt idx="15">
                  <c:v>15342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'[1]2.5.1 Ambos sexos'!$E$7</c:f>
              <c:strCache>
                <c:ptCount val="1"/>
                <c:pt idx="0">
                  <c:v>Inmigraciones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'[1]2.5.1 Ambos sexos'!$A$9:$A$24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'[1]2.5.1 Ambos sexos'!$E$9:$E$24</c:f>
              <c:numCache>
                <c:ptCount val="16"/>
                <c:pt idx="0">
                  <c:v>10129</c:v>
                </c:pt>
                <c:pt idx="1">
                  <c:v>13009</c:v>
                </c:pt>
                <c:pt idx="2">
                  <c:v>13975</c:v>
                </c:pt>
                <c:pt idx="3">
                  <c:v>14877</c:v>
                </c:pt>
                <c:pt idx="4">
                  <c:v>15973</c:v>
                </c:pt>
                <c:pt idx="5">
                  <c:v>17561</c:v>
                </c:pt>
                <c:pt idx="6">
                  <c:v>22772</c:v>
                </c:pt>
                <c:pt idx="7">
                  <c:v>21438</c:v>
                </c:pt>
                <c:pt idx="8">
                  <c:v>17589</c:v>
                </c:pt>
                <c:pt idx="9">
                  <c:v>17138</c:v>
                </c:pt>
                <c:pt idx="10">
                  <c:v>16980</c:v>
                </c:pt>
                <c:pt idx="11">
                  <c:v>13746</c:v>
                </c:pt>
                <c:pt idx="12">
                  <c:v>13052</c:v>
                </c:pt>
                <c:pt idx="13">
                  <c:v>12859</c:v>
                </c:pt>
                <c:pt idx="14">
                  <c:v>13589</c:v>
                </c:pt>
                <c:pt idx="15">
                  <c:v>14135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'[1]2.5.1 Ambos sexos'!$F$7</c:f>
              <c:strCache>
                <c:ptCount val="1"/>
                <c:pt idx="0">
                  <c:v>Emigraciones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'[1]2.5.1 Ambos sexos'!$A$9:$A$24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'[1]2.5.1 Ambos sexos'!$F$9:$F$24</c:f>
              <c:numCache>
                <c:ptCount val="16"/>
                <c:pt idx="0">
                  <c:v>7805</c:v>
                </c:pt>
                <c:pt idx="1">
                  <c:v>10285</c:v>
                </c:pt>
                <c:pt idx="2">
                  <c:v>9650</c:v>
                </c:pt>
                <c:pt idx="3">
                  <c:v>10446</c:v>
                </c:pt>
                <c:pt idx="4">
                  <c:v>10729</c:v>
                </c:pt>
                <c:pt idx="5">
                  <c:v>12137</c:v>
                </c:pt>
                <c:pt idx="6">
                  <c:v>14105</c:v>
                </c:pt>
                <c:pt idx="7">
                  <c:v>12342</c:v>
                </c:pt>
                <c:pt idx="8">
                  <c:v>13135</c:v>
                </c:pt>
                <c:pt idx="9">
                  <c:v>14781</c:v>
                </c:pt>
                <c:pt idx="10">
                  <c:v>14065</c:v>
                </c:pt>
                <c:pt idx="11">
                  <c:v>14181</c:v>
                </c:pt>
                <c:pt idx="12">
                  <c:v>14660</c:v>
                </c:pt>
                <c:pt idx="13">
                  <c:v>16941</c:v>
                </c:pt>
                <c:pt idx="14">
                  <c:v>14924</c:v>
                </c:pt>
                <c:pt idx="15">
                  <c:v>14127</c:v>
                </c:pt>
              </c:numCache>
            </c:numRef>
          </c:val>
          <c:smooth val="0"/>
        </c:ser>
        <c:marker val="1"/>
        <c:axId val="60193606"/>
        <c:axId val="4871543"/>
      </c:line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543"/>
        <c:crosses val="autoZero"/>
        <c:auto val="1"/>
        <c:lblOffset val="100"/>
        <c:tickLblSkip val="1"/>
        <c:noMultiLvlLbl val="0"/>
      </c:catAx>
      <c:valAx>
        <c:axId val="4871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3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5"/>
          <c:y val="0.9245"/>
          <c:w val="0.705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57150</xdr:rowOff>
    </xdr:from>
    <xdr:to>
      <xdr:col>5</xdr:col>
      <xdr:colOff>723900</xdr:colOff>
      <xdr:row>27</xdr:row>
      <xdr:rowOff>57150</xdr:rowOff>
    </xdr:to>
    <xdr:graphicFrame>
      <xdr:nvGraphicFramePr>
        <xdr:cNvPr id="1" name="2 Gráfico"/>
        <xdr:cNvGraphicFramePr/>
      </xdr:nvGraphicFramePr>
      <xdr:xfrm>
        <a:off x="114300" y="742950"/>
        <a:ext cx="61817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.1 Ambos sexos"/>
      <sheetName val="2.5.1 Hombres"/>
      <sheetName val="2.5.1 Mujeres"/>
      <sheetName val="Gráf. 2.5.1"/>
      <sheetName val="2.5.2 Ambos sexos"/>
      <sheetName val="2.5.2 Hombres"/>
      <sheetName val="2.5.2 Mujeres"/>
      <sheetName val="2.5.3 Ambos sexos"/>
      <sheetName val="2.5.3 Hombres"/>
      <sheetName val="2.5.3 Mujeres"/>
      <sheetName val="2.5.4 Ambos sexos"/>
      <sheetName val="2.5.4 Hombres"/>
      <sheetName val="2.5.4 Mujeres"/>
      <sheetName val="2.5.5"/>
      <sheetName val="Gráf. 2.5.5"/>
      <sheetName val="2.5.6"/>
      <sheetName val="Gráf. 2.5.6"/>
      <sheetName val="2.5.7 Ambos sexos"/>
      <sheetName val="2.5.7 Hombres"/>
      <sheetName val="2.5.7 Mujeres"/>
      <sheetName val="2.5.8 Ambos sexos"/>
      <sheetName val="2.5.8 Hombres"/>
      <sheetName val="2.5.8 Mujeres"/>
      <sheetName val="2.5.9"/>
      <sheetName val="Gráf. 2.5.9"/>
      <sheetName val="2.5.10 Ambos sexos"/>
      <sheetName val="2.5.10 Hombres"/>
      <sheetName val="2.5.10 Mujeres"/>
    </sheetNames>
    <sheetDataSet>
      <sheetData sheetId="0">
        <row r="6">
          <cell r="C6" t="str">
            <v>Migración interna</v>
          </cell>
        </row>
        <row r="7">
          <cell r="E7" t="str">
            <v>Inmigraciones</v>
          </cell>
          <cell r="F7" t="str">
            <v>Emigraciones</v>
          </cell>
        </row>
        <row r="9">
          <cell r="A9">
            <v>2001</v>
          </cell>
          <cell r="C9">
            <v>12165</v>
          </cell>
          <cell r="E9">
            <v>10129</v>
          </cell>
          <cell r="F9">
            <v>7805</v>
          </cell>
        </row>
        <row r="10">
          <cell r="A10">
            <v>2002</v>
          </cell>
          <cell r="C10">
            <v>14348</v>
          </cell>
          <cell r="E10">
            <v>13009</v>
          </cell>
          <cell r="F10">
            <v>10285</v>
          </cell>
        </row>
        <row r="11">
          <cell r="A11">
            <v>2003</v>
          </cell>
          <cell r="C11">
            <v>16226</v>
          </cell>
          <cell r="E11">
            <v>13975</v>
          </cell>
          <cell r="F11">
            <v>9650</v>
          </cell>
        </row>
        <row r="12">
          <cell r="A12">
            <v>2004</v>
          </cell>
          <cell r="C12">
            <v>16447</v>
          </cell>
          <cell r="E12">
            <v>14877</v>
          </cell>
          <cell r="F12">
            <v>10446</v>
          </cell>
        </row>
        <row r="13">
          <cell r="A13">
            <v>2005</v>
          </cell>
          <cell r="C13">
            <v>16140</v>
          </cell>
          <cell r="E13">
            <v>15973</v>
          </cell>
          <cell r="F13">
            <v>10729</v>
          </cell>
        </row>
        <row r="14">
          <cell r="A14">
            <v>2006</v>
          </cell>
          <cell r="C14">
            <v>17513</v>
          </cell>
          <cell r="E14">
            <v>17561</v>
          </cell>
          <cell r="F14">
            <v>12137</v>
          </cell>
        </row>
        <row r="15">
          <cell r="A15">
            <v>2007</v>
          </cell>
          <cell r="C15">
            <v>19018</v>
          </cell>
          <cell r="E15">
            <v>22772</v>
          </cell>
          <cell r="F15">
            <v>14105</v>
          </cell>
        </row>
        <row r="16">
          <cell r="A16">
            <v>2008</v>
          </cell>
          <cell r="C16">
            <v>18444</v>
          </cell>
          <cell r="E16">
            <v>21438</v>
          </cell>
          <cell r="F16">
            <v>12342</v>
          </cell>
        </row>
        <row r="17">
          <cell r="A17">
            <v>2009</v>
          </cell>
          <cell r="C17">
            <v>17274</v>
          </cell>
          <cell r="E17">
            <v>17589</v>
          </cell>
          <cell r="F17">
            <v>13135</v>
          </cell>
        </row>
        <row r="18">
          <cell r="A18">
            <v>2010</v>
          </cell>
          <cell r="C18">
            <v>17620</v>
          </cell>
          <cell r="E18">
            <v>17138</v>
          </cell>
          <cell r="F18">
            <v>14781</v>
          </cell>
        </row>
        <row r="19">
          <cell r="A19">
            <v>2011</v>
          </cell>
          <cell r="C19">
            <v>18126</v>
          </cell>
          <cell r="E19">
            <v>16980</v>
          </cell>
          <cell r="F19">
            <v>14065</v>
          </cell>
        </row>
        <row r="20">
          <cell r="A20">
            <v>2012</v>
          </cell>
          <cell r="C20">
            <v>15967</v>
          </cell>
          <cell r="E20">
            <v>13746</v>
          </cell>
          <cell r="F20">
            <v>14181</v>
          </cell>
        </row>
        <row r="21">
          <cell r="A21">
            <v>2013</v>
          </cell>
          <cell r="C21">
            <v>16170</v>
          </cell>
          <cell r="E21">
            <v>13052</v>
          </cell>
          <cell r="F21">
            <v>14660</v>
          </cell>
        </row>
        <row r="22">
          <cell r="A22">
            <v>2014</v>
          </cell>
          <cell r="C22">
            <v>15972</v>
          </cell>
          <cell r="E22">
            <v>12859</v>
          </cell>
          <cell r="F22">
            <v>16941</v>
          </cell>
        </row>
        <row r="23">
          <cell r="A23">
            <v>2015</v>
          </cell>
          <cell r="C23">
            <v>16475</v>
          </cell>
          <cell r="E23">
            <v>13589</v>
          </cell>
          <cell r="F23">
            <v>14924</v>
          </cell>
        </row>
        <row r="24">
          <cell r="A24">
            <v>2016</v>
          </cell>
          <cell r="C24">
            <v>15342</v>
          </cell>
          <cell r="E24">
            <v>14135</v>
          </cell>
          <cell r="F24">
            <v>14127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2.57421875" style="2" customWidth="1"/>
    <col min="2" max="23" width="14.57421875" style="2" customWidth="1"/>
    <col min="24" max="25" width="12.57421875" style="2" customWidth="1"/>
    <col min="26" max="16384" width="11.421875" style="2" customWidth="1"/>
  </cols>
  <sheetData>
    <row r="1" ht="18" customHeight="1">
      <c r="A1" s="1" t="s">
        <v>0</v>
      </c>
    </row>
    <row r="2" s="4" customFormat="1" ht="18" customHeight="1">
      <c r="A2" s="3" t="s">
        <v>1</v>
      </c>
    </row>
    <row r="3" spans="1:8" s="8" customFormat="1" ht="15" customHeight="1">
      <c r="A3" s="5" t="s">
        <v>2</v>
      </c>
      <c r="B3" s="6"/>
      <c r="C3" s="6"/>
      <c r="D3" s="6"/>
      <c r="E3" s="6"/>
      <c r="F3" s="6"/>
      <c r="G3" s="7"/>
      <c r="H3" s="6"/>
    </row>
    <row r="4" s="6" customFormat="1" ht="15" customHeight="1">
      <c r="A4" s="5" t="s">
        <v>3</v>
      </c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23"/>
      <c r="B6" s="24" t="s">
        <v>4</v>
      </c>
      <c r="C6" s="25" t="s">
        <v>5</v>
      </c>
      <c r="D6" s="25" t="s">
        <v>6</v>
      </c>
      <c r="E6" s="25"/>
      <c r="F6" s="25"/>
    </row>
    <row r="7" spans="1:6" ht="15" customHeight="1">
      <c r="A7" s="23"/>
      <c r="B7" s="24"/>
      <c r="C7" s="25"/>
      <c r="D7" s="10" t="s">
        <v>7</v>
      </c>
      <c r="E7" s="10" t="s">
        <v>8</v>
      </c>
      <c r="F7" s="10" t="s">
        <v>9</v>
      </c>
    </row>
    <row r="8" spans="1:6" ht="12.75" customHeight="1">
      <c r="A8" s="9"/>
      <c r="B8" s="11"/>
      <c r="C8" s="12"/>
      <c r="D8" s="12"/>
      <c r="E8" s="12"/>
      <c r="F8" s="12"/>
    </row>
    <row r="9" spans="1:6" ht="12.75" customHeight="1">
      <c r="A9" s="13">
        <v>2001</v>
      </c>
      <c r="B9" s="14">
        <v>30099</v>
      </c>
      <c r="C9" s="15">
        <v>12165</v>
      </c>
      <c r="D9" s="15">
        <v>2324</v>
      </c>
      <c r="E9" s="15">
        <v>10129</v>
      </c>
      <c r="F9" s="15">
        <v>7805</v>
      </c>
    </row>
    <row r="10" spans="1:6" ht="12.75" customHeight="1">
      <c r="A10" s="13">
        <v>2002</v>
      </c>
      <c r="B10" s="14">
        <v>37642</v>
      </c>
      <c r="C10" s="15">
        <v>14348</v>
      </c>
      <c r="D10" s="15">
        <v>2724</v>
      </c>
      <c r="E10" s="15">
        <v>13009</v>
      </c>
      <c r="F10" s="15">
        <v>10285</v>
      </c>
    </row>
    <row r="11" spans="1:6" ht="12.75" customHeight="1">
      <c r="A11" s="16">
        <v>2003</v>
      </c>
      <c r="B11" s="17">
        <v>39851</v>
      </c>
      <c r="C11" s="18">
        <v>16226</v>
      </c>
      <c r="D11" s="15">
        <v>4325</v>
      </c>
      <c r="E11" s="18">
        <v>13975</v>
      </c>
      <c r="F11" s="18">
        <v>9650</v>
      </c>
    </row>
    <row r="12" spans="1:6" ht="12.75" customHeight="1">
      <c r="A12" s="16">
        <v>2004</v>
      </c>
      <c r="B12" s="17">
        <v>41770</v>
      </c>
      <c r="C12" s="18">
        <v>16447</v>
      </c>
      <c r="D12" s="15">
        <v>4431</v>
      </c>
      <c r="E12" s="18">
        <v>14877</v>
      </c>
      <c r="F12" s="18">
        <v>10446</v>
      </c>
    </row>
    <row r="13" spans="1:6" ht="12.75" customHeight="1">
      <c r="A13" s="16">
        <v>2005</v>
      </c>
      <c r="B13" s="17">
        <v>42842</v>
      </c>
      <c r="C13" s="18">
        <v>16140</v>
      </c>
      <c r="D13" s="15">
        <v>5244</v>
      </c>
      <c r="E13" s="18">
        <v>15973</v>
      </c>
      <c r="F13" s="18">
        <v>10729</v>
      </c>
    </row>
    <row r="14" spans="1:6" ht="12.75" customHeight="1">
      <c r="A14" s="16">
        <v>2006</v>
      </c>
      <c r="B14" s="17">
        <v>47211</v>
      </c>
      <c r="C14" s="18">
        <v>17513</v>
      </c>
      <c r="D14" s="15">
        <v>5424</v>
      </c>
      <c r="E14" s="18">
        <v>17561</v>
      </c>
      <c r="F14" s="18">
        <v>12137</v>
      </c>
    </row>
    <row r="15" spans="1:6" ht="12.75" customHeight="1">
      <c r="A15" s="16">
        <v>2007</v>
      </c>
      <c r="B15" s="17">
        <v>55895</v>
      </c>
      <c r="C15" s="18">
        <v>19018</v>
      </c>
      <c r="D15" s="15">
        <v>8667</v>
      </c>
      <c r="E15" s="18">
        <v>22772</v>
      </c>
      <c r="F15" s="18">
        <v>14105</v>
      </c>
    </row>
    <row r="16" spans="1:6" ht="12.75" customHeight="1">
      <c r="A16" s="16">
        <v>2008</v>
      </c>
      <c r="B16" s="17">
        <v>52224</v>
      </c>
      <c r="C16" s="18">
        <v>18444</v>
      </c>
      <c r="D16" s="15">
        <v>9096</v>
      </c>
      <c r="E16" s="18">
        <v>21438</v>
      </c>
      <c r="F16" s="18">
        <v>12342</v>
      </c>
    </row>
    <row r="17" spans="1:7" ht="12.75" customHeight="1">
      <c r="A17" s="16">
        <v>2009</v>
      </c>
      <c r="B17" s="17">
        <v>47998</v>
      </c>
      <c r="C17" s="18">
        <v>17274</v>
      </c>
      <c r="D17" s="15">
        <v>4454</v>
      </c>
      <c r="E17" s="18">
        <v>17589</v>
      </c>
      <c r="F17" s="18">
        <v>13135</v>
      </c>
      <c r="G17" s="19"/>
    </row>
    <row r="18" spans="1:6" ht="12.75" customHeight="1">
      <c r="A18" s="16">
        <v>2010</v>
      </c>
      <c r="B18" s="17">
        <v>49539</v>
      </c>
      <c r="C18" s="18">
        <v>17620</v>
      </c>
      <c r="D18" s="15">
        <v>2357</v>
      </c>
      <c r="E18" s="18">
        <v>17138</v>
      </c>
      <c r="F18" s="18">
        <v>14781</v>
      </c>
    </row>
    <row r="19" spans="1:6" ht="12.75" customHeight="1">
      <c r="A19" s="16">
        <v>2011</v>
      </c>
      <c r="B19" s="17">
        <v>49171</v>
      </c>
      <c r="C19" s="18">
        <v>18126</v>
      </c>
      <c r="D19" s="15">
        <v>2915</v>
      </c>
      <c r="E19" s="18">
        <v>16980</v>
      </c>
      <c r="F19" s="18">
        <v>14065</v>
      </c>
    </row>
    <row r="20" spans="1:6" ht="12.75" customHeight="1">
      <c r="A20" s="16">
        <v>2012</v>
      </c>
      <c r="B20" s="17">
        <v>43894</v>
      </c>
      <c r="C20" s="18">
        <v>15967</v>
      </c>
      <c r="D20" s="15">
        <v>-435</v>
      </c>
      <c r="E20" s="18">
        <v>13746</v>
      </c>
      <c r="F20" s="18">
        <v>14181</v>
      </c>
    </row>
    <row r="21" spans="1:6" ht="12.75" customHeight="1">
      <c r="A21" s="16">
        <v>2013</v>
      </c>
      <c r="B21" s="17">
        <v>43882</v>
      </c>
      <c r="C21" s="18">
        <v>16170</v>
      </c>
      <c r="D21" s="15">
        <v>-1608</v>
      </c>
      <c r="E21" s="18">
        <v>13052</v>
      </c>
      <c r="F21" s="18">
        <v>14660</v>
      </c>
    </row>
    <row r="22" spans="1:6" ht="12.75" customHeight="1">
      <c r="A22" s="16">
        <v>2014</v>
      </c>
      <c r="B22" s="17">
        <v>45772</v>
      </c>
      <c r="C22" s="18">
        <v>15972</v>
      </c>
      <c r="D22" s="15">
        <v>-4082</v>
      </c>
      <c r="E22" s="18">
        <v>12859</v>
      </c>
      <c r="F22" s="18">
        <v>16941</v>
      </c>
    </row>
    <row r="23" spans="1:6" ht="12.75" customHeight="1">
      <c r="A23" s="16">
        <v>2015</v>
      </c>
      <c r="B23" s="17">
        <v>44988</v>
      </c>
      <c r="C23" s="18">
        <v>16475</v>
      </c>
      <c r="D23" s="15">
        <v>-1335</v>
      </c>
      <c r="E23" s="18">
        <v>13589</v>
      </c>
      <c r="F23" s="18">
        <v>14924</v>
      </c>
    </row>
    <row r="24" spans="1:6" ht="12.75" customHeight="1">
      <c r="A24" s="16">
        <v>2016</v>
      </c>
      <c r="B24" s="17">
        <v>43604</v>
      </c>
      <c r="C24" s="18">
        <v>15342</v>
      </c>
      <c r="D24" s="15">
        <v>8</v>
      </c>
      <c r="E24" s="18">
        <v>14135</v>
      </c>
      <c r="F24" s="18">
        <v>14127</v>
      </c>
    </row>
    <row r="25" spans="1:6" ht="12.75" customHeight="1" thickBot="1">
      <c r="A25" s="20"/>
      <c r="B25" s="20"/>
      <c r="C25" s="20"/>
      <c r="D25" s="20"/>
      <c r="E25" s="20"/>
      <c r="F25" s="20"/>
    </row>
    <row r="26" ht="12.75" customHeight="1"/>
    <row r="27" ht="12.75" customHeight="1">
      <c r="A27" s="16" t="s">
        <v>10</v>
      </c>
    </row>
  </sheetData>
  <sheetProtection/>
  <mergeCells count="4">
    <mergeCell ref="A6:A7"/>
    <mergeCell ref="B6:B7"/>
    <mergeCell ref="C6:C7"/>
    <mergeCell ref="D6:F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2.57421875" style="2" customWidth="1"/>
    <col min="2" max="23" width="14.57421875" style="2" customWidth="1"/>
    <col min="24" max="25" width="12.57421875" style="2" customWidth="1"/>
    <col min="26" max="16384" width="11.421875" style="2" customWidth="1"/>
  </cols>
  <sheetData>
    <row r="1" ht="18" customHeight="1">
      <c r="A1" s="1" t="s">
        <v>0</v>
      </c>
    </row>
    <row r="2" s="4" customFormat="1" ht="18" customHeight="1">
      <c r="A2" s="3" t="s">
        <v>1</v>
      </c>
    </row>
    <row r="3" spans="1:8" s="8" customFormat="1" ht="15" customHeight="1">
      <c r="A3" s="5" t="s">
        <v>11</v>
      </c>
      <c r="B3" s="6"/>
      <c r="C3" s="6"/>
      <c r="D3" s="6"/>
      <c r="E3" s="6"/>
      <c r="F3" s="6"/>
      <c r="G3" s="7"/>
      <c r="H3" s="6"/>
    </row>
    <row r="4" s="6" customFormat="1" ht="15" customHeight="1">
      <c r="A4" s="5" t="s">
        <v>3</v>
      </c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23"/>
      <c r="B6" s="24" t="s">
        <v>4</v>
      </c>
      <c r="C6" s="25" t="s">
        <v>5</v>
      </c>
      <c r="D6" s="25" t="s">
        <v>6</v>
      </c>
      <c r="E6" s="25"/>
      <c r="F6" s="25"/>
    </row>
    <row r="7" spans="1:6" ht="15" customHeight="1">
      <c r="A7" s="23"/>
      <c r="B7" s="24"/>
      <c r="C7" s="25"/>
      <c r="D7" s="10" t="s">
        <v>7</v>
      </c>
      <c r="E7" s="10" t="s">
        <v>8</v>
      </c>
      <c r="F7" s="10" t="s">
        <v>9</v>
      </c>
    </row>
    <row r="8" spans="1:6" ht="12.75" customHeight="1">
      <c r="A8" s="21"/>
      <c r="B8" s="21"/>
      <c r="C8" s="21"/>
      <c r="D8" s="21"/>
      <c r="E8" s="21"/>
      <c r="F8" s="21"/>
    </row>
    <row r="9" spans="1:6" ht="12.75" customHeight="1">
      <c r="A9" s="13">
        <v>2001</v>
      </c>
      <c r="B9" s="14">
        <v>14843</v>
      </c>
      <c r="C9" s="15">
        <v>5987</v>
      </c>
      <c r="D9" s="15">
        <v>926</v>
      </c>
      <c r="E9" s="15">
        <v>4891</v>
      </c>
      <c r="F9" s="15">
        <v>3965</v>
      </c>
    </row>
    <row r="10" spans="1:6" ht="12.75" customHeight="1">
      <c r="A10" s="13">
        <v>2002</v>
      </c>
      <c r="B10" s="14">
        <v>18717</v>
      </c>
      <c r="C10" s="15">
        <v>7176</v>
      </c>
      <c r="D10" s="15">
        <v>1345</v>
      </c>
      <c r="E10" s="15">
        <v>6443</v>
      </c>
      <c r="F10" s="15">
        <v>5098</v>
      </c>
    </row>
    <row r="11" spans="1:6" ht="12.75" customHeight="1">
      <c r="A11" s="16">
        <v>2003</v>
      </c>
      <c r="B11" s="17">
        <v>19743</v>
      </c>
      <c r="C11" s="18">
        <v>8068</v>
      </c>
      <c r="D11" s="15">
        <v>2049</v>
      </c>
      <c r="E11" s="18">
        <v>6862</v>
      </c>
      <c r="F11" s="18">
        <v>4813</v>
      </c>
    </row>
    <row r="12" spans="1:6" ht="12.75" customHeight="1">
      <c r="A12" s="16">
        <v>2004</v>
      </c>
      <c r="B12" s="17">
        <v>20908</v>
      </c>
      <c r="C12" s="18">
        <v>8278</v>
      </c>
      <c r="D12" s="15">
        <v>1946</v>
      </c>
      <c r="E12" s="18">
        <v>7288</v>
      </c>
      <c r="F12" s="18">
        <v>5342</v>
      </c>
    </row>
    <row r="13" spans="1:6" ht="12.75" customHeight="1">
      <c r="A13" s="16">
        <v>2005</v>
      </c>
      <c r="B13" s="17">
        <v>21251</v>
      </c>
      <c r="C13" s="18">
        <v>7953</v>
      </c>
      <c r="D13" s="15">
        <v>2418</v>
      </c>
      <c r="E13" s="18">
        <v>7858</v>
      </c>
      <c r="F13" s="18">
        <v>5440</v>
      </c>
    </row>
    <row r="14" spans="1:6" ht="12.75" customHeight="1">
      <c r="A14" s="16">
        <v>2006</v>
      </c>
      <c r="B14" s="17">
        <v>23392</v>
      </c>
      <c r="C14" s="18">
        <v>8758</v>
      </c>
      <c r="D14" s="15">
        <v>2470</v>
      </c>
      <c r="E14" s="18">
        <v>8552</v>
      </c>
      <c r="F14" s="18">
        <v>6082</v>
      </c>
    </row>
    <row r="15" spans="1:6" ht="12.75" customHeight="1">
      <c r="A15" s="16">
        <v>2007</v>
      </c>
      <c r="B15" s="17">
        <v>28096</v>
      </c>
      <c r="C15" s="18">
        <v>9299</v>
      </c>
      <c r="D15" s="15">
        <v>4731</v>
      </c>
      <c r="E15" s="18">
        <v>11764</v>
      </c>
      <c r="F15" s="18">
        <v>7033</v>
      </c>
    </row>
    <row r="16" spans="1:6" ht="12.75" customHeight="1">
      <c r="A16" s="16">
        <v>2008</v>
      </c>
      <c r="B16" s="17">
        <v>26198</v>
      </c>
      <c r="C16" s="18">
        <v>9047</v>
      </c>
      <c r="D16" s="15">
        <v>4923</v>
      </c>
      <c r="E16" s="18">
        <v>11037</v>
      </c>
      <c r="F16" s="18">
        <v>6114</v>
      </c>
    </row>
    <row r="17" spans="1:6" ht="12.75" customHeight="1">
      <c r="A17" s="16">
        <v>2009</v>
      </c>
      <c r="B17" s="17">
        <v>24001</v>
      </c>
      <c r="C17" s="18">
        <v>8458</v>
      </c>
      <c r="D17" s="15">
        <v>2101</v>
      </c>
      <c r="E17" s="18">
        <v>8822</v>
      </c>
      <c r="F17" s="18">
        <v>6721</v>
      </c>
    </row>
    <row r="18" spans="1:6" ht="12.75" customHeight="1">
      <c r="A18" s="16">
        <v>2010</v>
      </c>
      <c r="B18" s="17">
        <v>24868</v>
      </c>
      <c r="C18" s="18">
        <v>8755</v>
      </c>
      <c r="D18" s="15">
        <v>919</v>
      </c>
      <c r="E18" s="18">
        <v>8516</v>
      </c>
      <c r="F18" s="18">
        <v>7597</v>
      </c>
    </row>
    <row r="19" spans="1:6" ht="12.75" customHeight="1">
      <c r="A19" s="16">
        <v>2011</v>
      </c>
      <c r="B19" s="17">
        <v>24672</v>
      </c>
      <c r="C19" s="18">
        <v>9011</v>
      </c>
      <c r="D19" s="15">
        <v>1149</v>
      </c>
      <c r="E19" s="15">
        <v>8405</v>
      </c>
      <c r="F19" s="18">
        <v>7256</v>
      </c>
    </row>
    <row r="20" spans="1:6" ht="12.75" customHeight="1">
      <c r="A20" s="16">
        <v>2012</v>
      </c>
      <c r="B20" s="17">
        <v>22151</v>
      </c>
      <c r="C20" s="18">
        <v>7960</v>
      </c>
      <c r="D20" s="15">
        <v>-669</v>
      </c>
      <c r="E20" s="15">
        <v>6761</v>
      </c>
      <c r="F20" s="18">
        <v>7430</v>
      </c>
    </row>
    <row r="21" spans="1:6" ht="12.75" customHeight="1">
      <c r="A21" s="16">
        <v>2013</v>
      </c>
      <c r="B21" s="17">
        <v>22108</v>
      </c>
      <c r="C21" s="18">
        <v>7972</v>
      </c>
      <c r="D21" s="15">
        <v>-1074</v>
      </c>
      <c r="E21" s="15">
        <v>6531</v>
      </c>
      <c r="F21" s="18">
        <v>7605</v>
      </c>
    </row>
    <row r="22" spans="1:6" ht="12.75" customHeight="1">
      <c r="A22" s="16">
        <v>2014</v>
      </c>
      <c r="B22" s="17">
        <v>23043</v>
      </c>
      <c r="C22" s="18">
        <v>7799</v>
      </c>
      <c r="D22" s="15">
        <v>-2670</v>
      </c>
      <c r="E22" s="15">
        <v>6287</v>
      </c>
      <c r="F22" s="18">
        <v>8957</v>
      </c>
    </row>
    <row r="23" spans="1:6" ht="12.75" customHeight="1">
      <c r="A23" s="16">
        <v>2015</v>
      </c>
      <c r="B23" s="17">
        <v>22339</v>
      </c>
      <c r="C23" s="18">
        <v>8040</v>
      </c>
      <c r="D23" s="15">
        <v>-909</v>
      </c>
      <c r="E23" s="15">
        <v>6695</v>
      </c>
      <c r="F23" s="18">
        <v>7604</v>
      </c>
    </row>
    <row r="24" spans="1:6" ht="12.75" customHeight="1">
      <c r="A24" s="16">
        <v>2016</v>
      </c>
      <c r="B24" s="17">
        <v>21531</v>
      </c>
      <c r="C24" s="18">
        <v>7495</v>
      </c>
      <c r="D24" s="15">
        <v>-292</v>
      </c>
      <c r="E24" s="15">
        <v>6872</v>
      </c>
      <c r="F24" s="18">
        <v>7164</v>
      </c>
    </row>
    <row r="25" spans="1:6" ht="12.75" customHeight="1" thickBot="1">
      <c r="A25" s="20"/>
      <c r="B25" s="20"/>
      <c r="C25" s="20"/>
      <c r="D25" s="20"/>
      <c r="E25" s="20"/>
      <c r="F25" s="20"/>
    </row>
    <row r="26" ht="12.75" customHeight="1"/>
    <row r="27" ht="12.75" customHeight="1">
      <c r="A27" s="16" t="s">
        <v>10</v>
      </c>
    </row>
  </sheetData>
  <sheetProtection/>
  <mergeCells count="4">
    <mergeCell ref="A6:A7"/>
    <mergeCell ref="B6:B7"/>
    <mergeCell ref="C6:C7"/>
    <mergeCell ref="D6:F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2.57421875" style="2" customWidth="1"/>
    <col min="2" max="23" width="14.57421875" style="2" customWidth="1"/>
    <col min="24" max="25" width="12.57421875" style="2" customWidth="1"/>
    <col min="26" max="16384" width="11.421875" style="2" customWidth="1"/>
  </cols>
  <sheetData>
    <row r="1" ht="18" customHeight="1">
      <c r="A1" s="1" t="s">
        <v>0</v>
      </c>
    </row>
    <row r="2" s="4" customFormat="1" ht="18" customHeight="1">
      <c r="A2" s="3" t="s">
        <v>1</v>
      </c>
    </row>
    <row r="3" spans="1:8" s="8" customFormat="1" ht="15" customHeight="1">
      <c r="A3" s="5" t="s">
        <v>12</v>
      </c>
      <c r="B3" s="6"/>
      <c r="C3" s="6"/>
      <c r="D3" s="6"/>
      <c r="E3" s="6"/>
      <c r="F3" s="6"/>
      <c r="G3" s="7"/>
      <c r="H3" s="6"/>
    </row>
    <row r="4" s="6" customFormat="1" ht="15" customHeight="1">
      <c r="A4" s="5" t="s">
        <v>3</v>
      </c>
    </row>
    <row r="5" spans="1:6" ht="15" customHeight="1">
      <c r="A5" s="9"/>
      <c r="B5" s="9"/>
      <c r="C5" s="9"/>
      <c r="D5" s="9"/>
      <c r="E5" s="9"/>
      <c r="F5" s="9"/>
    </row>
    <row r="6" spans="1:7" ht="15" customHeight="1">
      <c r="A6" s="26"/>
      <c r="B6" s="24" t="s">
        <v>4</v>
      </c>
      <c r="C6" s="25" t="s">
        <v>5</v>
      </c>
      <c r="D6" s="25" t="s">
        <v>6</v>
      </c>
      <c r="E6" s="25"/>
      <c r="F6" s="25"/>
      <c r="G6" s="22"/>
    </row>
    <row r="7" spans="1:7" ht="15" customHeight="1">
      <c r="A7" s="26"/>
      <c r="B7" s="24"/>
      <c r="C7" s="25"/>
      <c r="D7" s="10" t="s">
        <v>7</v>
      </c>
      <c r="E7" s="10" t="s">
        <v>8</v>
      </c>
      <c r="F7" s="10" t="s">
        <v>9</v>
      </c>
      <c r="G7" s="22"/>
    </row>
    <row r="8" ht="12" customHeight="1">
      <c r="A8" s="9"/>
    </row>
    <row r="9" spans="1:6" ht="12.75" customHeight="1">
      <c r="A9" s="13">
        <v>2001</v>
      </c>
      <c r="B9" s="14">
        <v>15256</v>
      </c>
      <c r="C9" s="15">
        <v>6178</v>
      </c>
      <c r="D9" s="15">
        <v>1398</v>
      </c>
      <c r="E9" s="15">
        <v>5238</v>
      </c>
      <c r="F9" s="15">
        <v>3840</v>
      </c>
    </row>
    <row r="10" spans="1:6" ht="12.75" customHeight="1">
      <c r="A10" s="13">
        <v>2002</v>
      </c>
      <c r="B10" s="14">
        <v>18925</v>
      </c>
      <c r="C10" s="15">
        <v>7172</v>
      </c>
      <c r="D10" s="15">
        <v>1379</v>
      </c>
      <c r="E10" s="15">
        <v>6566</v>
      </c>
      <c r="F10" s="15">
        <v>5187</v>
      </c>
    </row>
    <row r="11" spans="1:6" ht="12.75" customHeight="1">
      <c r="A11" s="16">
        <v>2003</v>
      </c>
      <c r="B11" s="17">
        <v>20108</v>
      </c>
      <c r="C11" s="18">
        <v>8158</v>
      </c>
      <c r="D11" s="15">
        <v>2276</v>
      </c>
      <c r="E11" s="18">
        <v>7113</v>
      </c>
      <c r="F11" s="18">
        <v>4837</v>
      </c>
    </row>
    <row r="12" spans="1:6" ht="12.75" customHeight="1">
      <c r="A12" s="16">
        <v>2004</v>
      </c>
      <c r="B12" s="17">
        <v>20862</v>
      </c>
      <c r="C12" s="18">
        <v>8169</v>
      </c>
      <c r="D12" s="15">
        <v>2485</v>
      </c>
      <c r="E12" s="18">
        <v>7589</v>
      </c>
      <c r="F12" s="18">
        <v>5104</v>
      </c>
    </row>
    <row r="13" spans="1:6" ht="12.75" customHeight="1">
      <c r="A13" s="16">
        <v>2005</v>
      </c>
      <c r="B13" s="17">
        <v>21591</v>
      </c>
      <c r="C13" s="18">
        <v>8187</v>
      </c>
      <c r="D13" s="15">
        <v>2826</v>
      </c>
      <c r="E13" s="18">
        <v>8115</v>
      </c>
      <c r="F13" s="18">
        <v>5289</v>
      </c>
    </row>
    <row r="14" spans="1:6" ht="12.75" customHeight="1">
      <c r="A14" s="16">
        <v>2006</v>
      </c>
      <c r="B14" s="17">
        <v>23819</v>
      </c>
      <c r="C14" s="18">
        <v>8755</v>
      </c>
      <c r="D14" s="15">
        <v>2954</v>
      </c>
      <c r="E14" s="18">
        <v>9009</v>
      </c>
      <c r="F14" s="18">
        <v>6055</v>
      </c>
    </row>
    <row r="15" spans="1:6" ht="12.75" customHeight="1">
      <c r="A15" s="16">
        <v>2007</v>
      </c>
      <c r="B15" s="17">
        <v>27799</v>
      </c>
      <c r="C15" s="18">
        <v>9719</v>
      </c>
      <c r="D15" s="15">
        <v>3936</v>
      </c>
      <c r="E15" s="18">
        <v>11008</v>
      </c>
      <c r="F15" s="18">
        <v>7072</v>
      </c>
    </row>
    <row r="16" spans="1:6" ht="12.75" customHeight="1">
      <c r="A16" s="16">
        <v>2008</v>
      </c>
      <c r="B16" s="17">
        <v>26026</v>
      </c>
      <c r="C16" s="18">
        <v>9397</v>
      </c>
      <c r="D16" s="15">
        <v>4173</v>
      </c>
      <c r="E16" s="18">
        <v>10401</v>
      </c>
      <c r="F16" s="18">
        <v>6228</v>
      </c>
    </row>
    <row r="17" spans="1:6" ht="12.75" customHeight="1">
      <c r="A17" s="16">
        <v>2009</v>
      </c>
      <c r="B17" s="17">
        <v>23997</v>
      </c>
      <c r="C17" s="18">
        <v>8816</v>
      </c>
      <c r="D17" s="15">
        <v>2353</v>
      </c>
      <c r="E17" s="18">
        <v>8767</v>
      </c>
      <c r="F17" s="18">
        <v>6414</v>
      </c>
    </row>
    <row r="18" spans="1:6" ht="12.75" customHeight="1">
      <c r="A18" s="16">
        <v>2010</v>
      </c>
      <c r="B18" s="17">
        <v>24671</v>
      </c>
      <c r="C18" s="18">
        <v>8865</v>
      </c>
      <c r="D18" s="15">
        <v>1438</v>
      </c>
      <c r="E18" s="18">
        <v>8622</v>
      </c>
      <c r="F18" s="18">
        <v>7184</v>
      </c>
    </row>
    <row r="19" spans="1:6" ht="12.75" customHeight="1">
      <c r="A19" s="16">
        <v>2011</v>
      </c>
      <c r="B19" s="17">
        <v>24499</v>
      </c>
      <c r="C19" s="18">
        <v>9115</v>
      </c>
      <c r="D19" s="15">
        <v>1766</v>
      </c>
      <c r="E19" s="15">
        <v>8575</v>
      </c>
      <c r="F19" s="18">
        <v>6809</v>
      </c>
    </row>
    <row r="20" spans="1:6" ht="12.75" customHeight="1">
      <c r="A20" s="16">
        <v>2012</v>
      </c>
      <c r="B20" s="17">
        <v>21743</v>
      </c>
      <c r="C20" s="18">
        <v>8007</v>
      </c>
      <c r="D20" s="15">
        <v>234</v>
      </c>
      <c r="E20" s="15">
        <v>6985</v>
      </c>
      <c r="F20" s="18">
        <v>6751</v>
      </c>
    </row>
    <row r="21" spans="1:6" ht="12.75" customHeight="1">
      <c r="A21" s="16">
        <v>2013</v>
      </c>
      <c r="B21" s="17">
        <v>21774</v>
      </c>
      <c r="C21" s="18">
        <v>8198</v>
      </c>
      <c r="D21" s="15">
        <v>-534</v>
      </c>
      <c r="E21" s="15">
        <v>6521</v>
      </c>
      <c r="F21" s="18">
        <v>7055</v>
      </c>
    </row>
    <row r="22" spans="1:6" ht="12.75" customHeight="1">
      <c r="A22" s="16">
        <v>2014</v>
      </c>
      <c r="B22" s="17">
        <v>22729</v>
      </c>
      <c r="C22" s="18">
        <v>8173</v>
      </c>
      <c r="D22" s="15">
        <v>-1412</v>
      </c>
      <c r="E22" s="15">
        <v>6572</v>
      </c>
      <c r="F22" s="18">
        <v>7984</v>
      </c>
    </row>
    <row r="23" spans="1:6" ht="12.75" customHeight="1">
      <c r="A23" s="16">
        <v>2015</v>
      </c>
      <c r="B23" s="17">
        <v>22649</v>
      </c>
      <c r="C23" s="18">
        <v>8435</v>
      </c>
      <c r="D23" s="15">
        <v>-426</v>
      </c>
      <c r="E23" s="15">
        <v>6894</v>
      </c>
      <c r="F23" s="18">
        <v>7320</v>
      </c>
    </row>
    <row r="24" spans="1:6" ht="12.75" customHeight="1">
      <c r="A24" s="16">
        <v>2016</v>
      </c>
      <c r="B24" s="17">
        <v>22073</v>
      </c>
      <c r="C24" s="18">
        <v>7847</v>
      </c>
      <c r="D24" s="15">
        <v>300</v>
      </c>
      <c r="E24" s="15">
        <v>7263</v>
      </c>
      <c r="F24" s="18">
        <v>6963</v>
      </c>
    </row>
    <row r="25" spans="1:6" ht="12.75" customHeight="1" thickBot="1">
      <c r="A25" s="20"/>
      <c r="B25" s="20"/>
      <c r="C25" s="20"/>
      <c r="D25" s="20"/>
      <c r="E25" s="20"/>
      <c r="F25" s="20"/>
    </row>
    <row r="26" ht="12.75" customHeight="1"/>
    <row r="27" ht="12.75" customHeight="1">
      <c r="A27" s="16" t="s">
        <v>10</v>
      </c>
    </row>
  </sheetData>
  <sheetProtection/>
  <mergeCells count="4">
    <mergeCell ref="A6:A7"/>
    <mergeCell ref="B6:B7"/>
    <mergeCell ref="C6:C7"/>
    <mergeCell ref="D6:F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3.5" customHeight="1"/>
  <cols>
    <col min="1" max="1" width="20.7109375" style="28" customWidth="1"/>
    <col min="2" max="6" width="15.7109375" style="28" customWidth="1"/>
    <col min="7" max="16384" width="11.421875" style="28" customWidth="1"/>
  </cols>
  <sheetData>
    <row r="2" spans="1:6" ht="13.5" customHeight="1">
      <c r="A2" s="27" t="s">
        <v>13</v>
      </c>
      <c r="B2" s="27"/>
      <c r="C2" s="27"/>
      <c r="D2" s="27"/>
      <c r="E2" s="27"/>
      <c r="F2" s="27"/>
    </row>
    <row r="3" spans="1:6" ht="13.5" customHeight="1">
      <c r="A3" s="29" t="s">
        <v>3</v>
      </c>
      <c r="B3" s="29"/>
      <c r="C3" s="29"/>
      <c r="D3" s="29"/>
      <c r="E3" s="29"/>
      <c r="F3" s="29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2018-04-30T07:46:12Z</dcterms:created>
  <dcterms:modified xsi:type="dcterms:W3CDTF">2018-05-07T15:03:53Z</dcterms:modified>
  <cp:category/>
  <cp:version/>
  <cp:contentType/>
  <cp:contentStatus/>
</cp:coreProperties>
</file>