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4.1.1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<sst xmlns="http://schemas.openxmlformats.org/spreadsheetml/2006/main" count="27" uniqueCount="26">
  <si>
    <t>14.1.12.</t>
  </si>
  <si>
    <t>Evolución del número de alumnos universitarios según sexo</t>
  </si>
  <si>
    <t>Período 2001-2016</t>
  </si>
  <si>
    <t>Curso académico</t>
  </si>
  <si>
    <t>Ambos sexos</t>
  </si>
  <si>
    <t>Hombres</t>
  </si>
  <si>
    <t>Mujeres</t>
  </si>
  <si>
    <t>2000 / 2001</t>
  </si>
  <si>
    <t>2001 / 2002</t>
  </si>
  <si>
    <t>2002 / 2003</t>
  </si>
  <si>
    <t>2003 / 2004</t>
  </si>
  <si>
    <t>2004 / 2005</t>
  </si>
  <si>
    <t>2005 / 2006</t>
  </si>
  <si>
    <t>2006 / 2007</t>
  </si>
  <si>
    <t>2007 / 2008</t>
  </si>
  <si>
    <t>2008 / 2009</t>
  </si>
  <si>
    <t>2009 / 2010</t>
  </si>
  <si>
    <t>2010 / 2011</t>
  </si>
  <si>
    <t>2011 / 2012</t>
  </si>
  <si>
    <t>2012 / 2013</t>
  </si>
  <si>
    <t>2013 / 2014</t>
  </si>
  <si>
    <t>2014 / 2015</t>
  </si>
  <si>
    <t>2015 / 2016</t>
  </si>
  <si>
    <r>
      <t>(1)</t>
    </r>
    <r>
      <rPr>
        <sz val="9.5"/>
        <rFont val="Arial"/>
        <family val="2"/>
      </rPr>
      <t xml:space="preserve"> Están incluidos los alumnos matriculados en Curso de Adaptación a Grado (C.A.G.)</t>
    </r>
  </si>
  <si>
    <t>Fuente: SADEI.</t>
  </si>
  <si>
    <t>Alumnos universitarios según sexo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</si>
</sst>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vertAlign val="superscript"/>
      <sz val="9.5"/>
      <name val="Arial"/>
      <family val="2"/>
    </font>
    <font>
      <sz val="9.5"/>
      <name val="Arial"/>
      <family val="2"/>
    </font>
    <font>
      <vertAlign val="superscript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53" applyFont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53" applyNumberFormat="1" applyFont="1" applyBorder="1">
      <alignment/>
      <protection/>
    </xf>
    <xf numFmtId="1" fontId="2" fillId="0" borderId="0" xfId="53" applyNumberFormat="1" applyFont="1" applyBorder="1" applyAlignment="1">
      <alignment horizontal="center"/>
      <protection/>
    </xf>
    <xf numFmtId="0" fontId="0" fillId="0" borderId="10" xfId="53" applyFont="1" applyBorder="1">
      <alignment/>
      <protection/>
    </xf>
    <xf numFmtId="0" fontId="2" fillId="0" borderId="10" xfId="53" applyFont="1" applyBorder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0" xfId="53" applyFont="1">
      <alignment/>
      <protection/>
    </xf>
    <xf numFmtId="0" fontId="0" fillId="0" borderId="0" xfId="53" applyFont="1" applyBorder="1">
      <alignment/>
      <protection/>
    </xf>
    <xf numFmtId="1" fontId="0" fillId="0" borderId="0" xfId="53" applyNumberFormat="1" applyFont="1" applyBorder="1" applyAlignment="1">
      <alignment horizontal="center"/>
      <protection/>
    </xf>
    <xf numFmtId="3" fontId="0" fillId="0" borderId="0" xfId="53" applyNumberFormat="1" applyFont="1" applyAlignment="1">
      <alignment horizontal="right" indent="2"/>
      <protection/>
    </xf>
    <xf numFmtId="0" fontId="0" fillId="0" borderId="0" xfId="53" applyFont="1" applyAlignment="1">
      <alignment horizontal="left"/>
      <protection/>
    </xf>
    <xf numFmtId="3" fontId="2" fillId="0" borderId="0" xfId="53" applyNumberFormat="1" applyFont="1" applyAlignment="1">
      <alignment/>
      <protection/>
    </xf>
    <xf numFmtId="3" fontId="0" fillId="0" borderId="0" xfId="53" applyNumberFormat="1" applyFont="1" applyAlignment="1">
      <alignment/>
      <protection/>
    </xf>
    <xf numFmtId="3" fontId="5" fillId="0" borderId="0" xfId="52" applyNumberFormat="1" applyFont="1">
      <alignment/>
      <protection/>
    </xf>
    <xf numFmtId="0" fontId="0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0" fontId="8" fillId="0" borderId="0" xfId="53" applyFont="1" applyAlignment="1">
      <alignment horizontal="left" indent="1"/>
      <protection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-0.00075"/>
          <c:w val="0.96875"/>
          <c:h val="0.95925"/>
        </c:manualLayout>
      </c:layout>
      <c:lineChart>
        <c:grouping val="standard"/>
        <c:varyColors val="0"/>
        <c:ser>
          <c:idx val="0"/>
          <c:order val="0"/>
          <c:tx>
            <c:strRef>
              <c:f>'[1]Graf. 14.1.12'!$C$34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'[1]Graf. 14.1.12'!$A$36:$A$51</c:f>
              <c:strCache>
                <c:ptCount val="16"/>
                <c:pt idx="0">
                  <c:v>2000 / 2001</c:v>
                </c:pt>
                <c:pt idx="1">
                  <c:v>2001 / 2002</c:v>
                </c:pt>
                <c:pt idx="2">
                  <c:v>2002 / 2003</c:v>
                </c:pt>
                <c:pt idx="3">
                  <c:v>2003 / 2004</c:v>
                </c:pt>
                <c:pt idx="4">
                  <c:v>2004 / 2005</c:v>
                </c:pt>
                <c:pt idx="5">
                  <c:v>2005 / 2006</c:v>
                </c:pt>
                <c:pt idx="6">
                  <c:v>2006 / 2007</c:v>
                </c:pt>
                <c:pt idx="7">
                  <c:v>2007 / 2008</c:v>
                </c:pt>
                <c:pt idx="8">
                  <c:v>2008 / 2009</c:v>
                </c:pt>
                <c:pt idx="9">
                  <c:v>2009 / 2010</c:v>
                </c:pt>
                <c:pt idx="10">
                  <c:v>2010 / 2011</c:v>
                </c:pt>
                <c:pt idx="11">
                  <c:v>2011 / 2012</c:v>
                </c:pt>
                <c:pt idx="12">
                  <c:v>2012 / 2013</c:v>
                </c:pt>
                <c:pt idx="13">
                  <c:v>2013 / 2014</c:v>
                </c:pt>
                <c:pt idx="14">
                  <c:v>2014 / 2015</c:v>
                </c:pt>
                <c:pt idx="15">
                  <c:v>2015 / 2016</c:v>
                </c:pt>
              </c:strCache>
            </c:strRef>
          </c:cat>
          <c:val>
            <c:numRef>
              <c:f>'[1]Graf. 14.1.12'!$C$36:$C$51</c:f>
              <c:numCache>
                <c:ptCount val="16"/>
                <c:pt idx="0">
                  <c:v>19006</c:v>
                </c:pt>
                <c:pt idx="1">
                  <c:v>18150</c:v>
                </c:pt>
                <c:pt idx="2">
                  <c:v>17741</c:v>
                </c:pt>
                <c:pt idx="3">
                  <c:v>16969</c:v>
                </c:pt>
                <c:pt idx="4">
                  <c:v>15577</c:v>
                </c:pt>
                <c:pt idx="5">
                  <c:v>15289</c:v>
                </c:pt>
                <c:pt idx="6">
                  <c:v>14328</c:v>
                </c:pt>
                <c:pt idx="7">
                  <c:v>13596</c:v>
                </c:pt>
                <c:pt idx="8">
                  <c:v>12791</c:v>
                </c:pt>
                <c:pt idx="9">
                  <c:v>12979</c:v>
                </c:pt>
                <c:pt idx="10">
                  <c:v>12938</c:v>
                </c:pt>
                <c:pt idx="11">
                  <c:v>13277</c:v>
                </c:pt>
                <c:pt idx="12">
                  <c:v>12690</c:v>
                </c:pt>
                <c:pt idx="13">
                  <c:v>11968</c:v>
                </c:pt>
                <c:pt idx="14">
                  <c:v>11360</c:v>
                </c:pt>
                <c:pt idx="15">
                  <c:v>10733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'[1]Graf. 14.1.12'!$D$34</c:f>
              <c:strCache>
                <c:ptCount val="1"/>
                <c:pt idx="0">
                  <c:v>Mujeres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'[1]Graf. 14.1.12'!$A$36:$A$51</c:f>
              <c:strCache>
                <c:ptCount val="16"/>
                <c:pt idx="0">
                  <c:v>2000 / 2001</c:v>
                </c:pt>
                <c:pt idx="1">
                  <c:v>2001 / 2002</c:v>
                </c:pt>
                <c:pt idx="2">
                  <c:v>2002 / 2003</c:v>
                </c:pt>
                <c:pt idx="3">
                  <c:v>2003 / 2004</c:v>
                </c:pt>
                <c:pt idx="4">
                  <c:v>2004 / 2005</c:v>
                </c:pt>
                <c:pt idx="5">
                  <c:v>2005 / 2006</c:v>
                </c:pt>
                <c:pt idx="6">
                  <c:v>2006 / 2007</c:v>
                </c:pt>
                <c:pt idx="7">
                  <c:v>2007 / 2008</c:v>
                </c:pt>
                <c:pt idx="8">
                  <c:v>2008 / 2009</c:v>
                </c:pt>
                <c:pt idx="9">
                  <c:v>2009 / 2010</c:v>
                </c:pt>
                <c:pt idx="10">
                  <c:v>2010 / 2011</c:v>
                </c:pt>
                <c:pt idx="11">
                  <c:v>2011 / 2012</c:v>
                </c:pt>
                <c:pt idx="12">
                  <c:v>2012 / 2013</c:v>
                </c:pt>
                <c:pt idx="13">
                  <c:v>2013 / 2014</c:v>
                </c:pt>
                <c:pt idx="14">
                  <c:v>2014 / 2015</c:v>
                </c:pt>
                <c:pt idx="15">
                  <c:v>2015 / 2016</c:v>
                </c:pt>
              </c:strCache>
            </c:strRef>
          </c:cat>
          <c:val>
            <c:numRef>
              <c:f>'[1]Graf. 14.1.12'!$D$36:$D$51</c:f>
              <c:numCache>
                <c:ptCount val="16"/>
                <c:pt idx="0">
                  <c:v>22769</c:v>
                </c:pt>
                <c:pt idx="1">
                  <c:v>21744</c:v>
                </c:pt>
                <c:pt idx="2">
                  <c:v>20943</c:v>
                </c:pt>
                <c:pt idx="3">
                  <c:v>20371</c:v>
                </c:pt>
                <c:pt idx="4">
                  <c:v>19093</c:v>
                </c:pt>
                <c:pt idx="5">
                  <c:v>18430</c:v>
                </c:pt>
                <c:pt idx="6">
                  <c:v>17251</c:v>
                </c:pt>
                <c:pt idx="7">
                  <c:v>16395</c:v>
                </c:pt>
                <c:pt idx="8">
                  <c:v>15562</c:v>
                </c:pt>
                <c:pt idx="9">
                  <c:v>15714</c:v>
                </c:pt>
                <c:pt idx="10">
                  <c:v>15396</c:v>
                </c:pt>
                <c:pt idx="11">
                  <c:v>15870</c:v>
                </c:pt>
                <c:pt idx="12">
                  <c:v>14946</c:v>
                </c:pt>
                <c:pt idx="13">
                  <c:v>14400</c:v>
                </c:pt>
                <c:pt idx="14">
                  <c:v>13395</c:v>
                </c:pt>
                <c:pt idx="15">
                  <c:v>12738</c:v>
                </c:pt>
              </c:numCache>
            </c:numRef>
          </c:val>
          <c:smooth val="0"/>
        </c:ser>
        <c:marker val="1"/>
        <c:axId val="31885962"/>
        <c:axId val="18538203"/>
      </c:lineChart>
      <c:catAx>
        <c:axId val="31885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8203"/>
        <c:crosses val="autoZero"/>
        <c:auto val="1"/>
        <c:lblOffset val="100"/>
        <c:tickLblSkip val="1"/>
        <c:noMultiLvlLbl val="0"/>
      </c:catAx>
      <c:valAx>
        <c:axId val="18538203"/>
        <c:scaling>
          <c:orientation val="minMax"/>
          <c:max val="25000"/>
          <c:min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85962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75"/>
          <c:y val="0.9215"/>
          <c:w val="0.512"/>
          <c:h val="0.069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123825</xdr:rowOff>
    </xdr:from>
    <xdr:to>
      <xdr:col>5</xdr:col>
      <xdr:colOff>714375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9525" y="866775"/>
        <a:ext cx="64579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-01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.1"/>
      <sheetName val="Graf. 14.1.1"/>
      <sheetName val="14.1.2"/>
      <sheetName val="14.1.3"/>
      <sheetName val="14.1.4"/>
      <sheetName val="14.1.5"/>
      <sheetName val="14.1.6"/>
      <sheetName val="14.1.7"/>
      <sheetName val="14.1.8"/>
      <sheetName val="14.1.9"/>
      <sheetName val="14.1.10"/>
      <sheetName val="14.1.11"/>
      <sheetName val="Graf. 14.1.11"/>
      <sheetName val="14.1.12"/>
      <sheetName val="Graf. 14.1.12"/>
      <sheetName val="14.1.13"/>
      <sheetName val="14.1.14"/>
    </sheetNames>
    <sheetDataSet>
      <sheetData sheetId="14">
        <row r="34">
          <cell r="C34" t="str">
            <v>Hombres</v>
          </cell>
          <cell r="D34" t="str">
            <v>Mujeres</v>
          </cell>
        </row>
        <row r="36">
          <cell r="A36" t="str">
            <v>2000 / 2001</v>
          </cell>
          <cell r="C36">
            <v>19006</v>
          </cell>
          <cell r="D36">
            <v>22769</v>
          </cell>
        </row>
        <row r="37">
          <cell r="A37" t="str">
            <v>2001 / 2002</v>
          </cell>
          <cell r="C37">
            <v>18150</v>
          </cell>
          <cell r="D37">
            <v>21744</v>
          </cell>
        </row>
        <row r="38">
          <cell r="A38" t="str">
            <v>2002 / 2003</v>
          </cell>
          <cell r="C38">
            <v>17741</v>
          </cell>
          <cell r="D38">
            <v>20943</v>
          </cell>
        </row>
        <row r="39">
          <cell r="A39" t="str">
            <v>2003 / 2004</v>
          </cell>
          <cell r="C39">
            <v>16969</v>
          </cell>
          <cell r="D39">
            <v>20371</v>
          </cell>
        </row>
        <row r="40">
          <cell r="A40" t="str">
            <v>2004 / 2005</v>
          </cell>
          <cell r="C40">
            <v>15577</v>
          </cell>
          <cell r="D40">
            <v>19093</v>
          </cell>
        </row>
        <row r="41">
          <cell r="A41" t="str">
            <v>2005 / 2006</v>
          </cell>
          <cell r="C41">
            <v>15289</v>
          </cell>
          <cell r="D41">
            <v>18430</v>
          </cell>
        </row>
        <row r="42">
          <cell r="A42" t="str">
            <v>2006 / 2007</v>
          </cell>
          <cell r="C42">
            <v>14328</v>
          </cell>
          <cell r="D42">
            <v>17251</v>
          </cell>
        </row>
        <row r="43">
          <cell r="A43" t="str">
            <v>2007 / 2008</v>
          </cell>
          <cell r="C43">
            <v>13596</v>
          </cell>
          <cell r="D43">
            <v>16395</v>
          </cell>
        </row>
        <row r="44">
          <cell r="A44" t="str">
            <v>2008 / 2009</v>
          </cell>
          <cell r="C44">
            <v>12791</v>
          </cell>
          <cell r="D44">
            <v>15562</v>
          </cell>
        </row>
        <row r="45">
          <cell r="A45" t="str">
            <v>2009 / 2010</v>
          </cell>
          <cell r="C45">
            <v>12979</v>
          </cell>
          <cell r="D45">
            <v>15714</v>
          </cell>
        </row>
        <row r="46">
          <cell r="A46" t="str">
            <v>2010 / 2011</v>
          </cell>
          <cell r="C46">
            <v>12938</v>
          </cell>
          <cell r="D46">
            <v>15396</v>
          </cell>
        </row>
        <row r="47">
          <cell r="A47" t="str">
            <v>2011 / 2012</v>
          </cell>
          <cell r="C47">
            <v>13277</v>
          </cell>
          <cell r="D47">
            <v>15870</v>
          </cell>
        </row>
        <row r="48">
          <cell r="A48" t="str">
            <v>2012 / 2013</v>
          </cell>
          <cell r="C48">
            <v>12690</v>
          </cell>
          <cell r="D48">
            <v>14946</v>
          </cell>
        </row>
        <row r="49">
          <cell r="A49" t="str">
            <v>2013 / 2014</v>
          </cell>
          <cell r="C49">
            <v>11968</v>
          </cell>
          <cell r="D49">
            <v>14400</v>
          </cell>
        </row>
        <row r="50">
          <cell r="A50" t="str">
            <v>2014 / 2015</v>
          </cell>
          <cell r="C50">
            <v>11360</v>
          </cell>
          <cell r="D50">
            <v>13395</v>
          </cell>
        </row>
        <row r="51">
          <cell r="A51" t="str">
            <v>2015 / 2016</v>
          </cell>
          <cell r="C51">
            <v>10733</v>
          </cell>
          <cell r="D51">
            <v>12738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0" customWidth="1"/>
    <col min="2" max="4" width="14.7109375" style="10" customWidth="1"/>
    <col min="5" max="16384" width="11.421875" style="10" customWidth="1"/>
  </cols>
  <sheetData>
    <row r="1" s="2" customFormat="1" ht="18" customHeight="1">
      <c r="A1" s="1" t="s">
        <v>0</v>
      </c>
    </row>
    <row r="2" s="2" customFormat="1" ht="18" customHeight="1">
      <c r="A2" s="3" t="s">
        <v>1</v>
      </c>
    </row>
    <row r="3" s="2" customFormat="1" ht="15" customHeight="1">
      <c r="A3" s="4" t="s">
        <v>2</v>
      </c>
    </row>
    <row r="4" s="2" customFormat="1" ht="15" customHeight="1"/>
    <row r="5" s="2" customFormat="1" ht="15" customHeight="1"/>
    <row r="6" spans="2:4" s="5" customFormat="1" ht="12.75">
      <c r="B6" s="6"/>
      <c r="C6" s="6"/>
      <c r="D6" s="6"/>
    </row>
    <row r="7" spans="1:4" ht="15" customHeight="1">
      <c r="A7" s="7" t="s">
        <v>3</v>
      </c>
      <c r="B7" s="8" t="s">
        <v>4</v>
      </c>
      <c r="C7" s="9" t="s">
        <v>5</v>
      </c>
      <c r="D7" s="9" t="s">
        <v>6</v>
      </c>
    </row>
    <row r="8" spans="1:6" ht="12.75" customHeight="1">
      <c r="A8" s="11"/>
      <c r="B8" s="6"/>
      <c r="C8" s="12"/>
      <c r="D8" s="12"/>
      <c r="E8" s="11"/>
      <c r="F8" s="13"/>
    </row>
    <row r="9" spans="1:6" ht="12.75" customHeight="1">
      <c r="A9" s="14" t="s">
        <v>7</v>
      </c>
      <c r="B9" s="15">
        <v>41775</v>
      </c>
      <c r="C9" s="16">
        <v>19006</v>
      </c>
      <c r="D9" s="16">
        <v>22769</v>
      </c>
      <c r="E9" s="11"/>
      <c r="F9" s="13"/>
    </row>
    <row r="10" spans="1:6" ht="12.75" customHeight="1">
      <c r="A10" s="14" t="s">
        <v>8</v>
      </c>
      <c r="B10" s="15">
        <v>39894</v>
      </c>
      <c r="C10" s="16">
        <v>18150</v>
      </c>
      <c r="D10" s="16">
        <v>21744</v>
      </c>
      <c r="E10" s="14"/>
      <c r="F10" s="13"/>
    </row>
    <row r="11" spans="1:6" ht="12.75" customHeight="1">
      <c r="A11" s="14" t="s">
        <v>9</v>
      </c>
      <c r="B11" s="15">
        <v>38684</v>
      </c>
      <c r="C11" s="16">
        <v>17741</v>
      </c>
      <c r="D11" s="16">
        <v>20943</v>
      </c>
      <c r="E11" s="14"/>
      <c r="F11" s="13"/>
    </row>
    <row r="12" spans="1:6" ht="12.75" customHeight="1">
      <c r="A12" s="14" t="s">
        <v>10</v>
      </c>
      <c r="B12" s="15">
        <v>37340</v>
      </c>
      <c r="C12" s="16">
        <v>16969</v>
      </c>
      <c r="D12" s="16">
        <v>20371</v>
      </c>
      <c r="E12" s="14"/>
      <c r="F12" s="13"/>
    </row>
    <row r="13" spans="1:6" ht="12.75" customHeight="1">
      <c r="A13" s="14" t="s">
        <v>11</v>
      </c>
      <c r="B13" s="15">
        <v>34670</v>
      </c>
      <c r="C13" s="16">
        <v>15577</v>
      </c>
      <c r="D13" s="16">
        <v>19093</v>
      </c>
      <c r="E13" s="14"/>
      <c r="F13" s="13"/>
    </row>
    <row r="14" spans="1:6" ht="12.75" customHeight="1">
      <c r="A14" s="14" t="s">
        <v>12</v>
      </c>
      <c r="B14" s="15">
        <v>33719</v>
      </c>
      <c r="C14" s="16">
        <v>15289</v>
      </c>
      <c r="D14" s="16">
        <v>18430</v>
      </c>
      <c r="E14" s="14"/>
      <c r="F14" s="13"/>
    </row>
    <row r="15" spans="1:6" ht="12.75" customHeight="1">
      <c r="A15" s="14" t="s">
        <v>13</v>
      </c>
      <c r="B15" s="15">
        <v>31579</v>
      </c>
      <c r="C15" s="16">
        <v>14328</v>
      </c>
      <c r="D15" s="16">
        <v>17251</v>
      </c>
      <c r="E15" s="14"/>
      <c r="F15" s="13"/>
    </row>
    <row r="16" spans="1:4" ht="12.75" customHeight="1">
      <c r="A16" s="14" t="s">
        <v>14</v>
      </c>
      <c r="B16" s="15">
        <v>29991</v>
      </c>
      <c r="C16" s="16">
        <v>13596</v>
      </c>
      <c r="D16" s="16">
        <v>16395</v>
      </c>
    </row>
    <row r="17" spans="1:6" ht="12.75" customHeight="1">
      <c r="A17" s="14" t="s">
        <v>15</v>
      </c>
      <c r="B17" s="15">
        <v>28353</v>
      </c>
      <c r="C17" s="16">
        <v>12791</v>
      </c>
      <c r="D17" s="16">
        <v>15562</v>
      </c>
      <c r="E17" s="14"/>
      <c r="F17" s="13"/>
    </row>
    <row r="18" spans="1:10" ht="12.75" customHeight="1">
      <c r="A18" s="14" t="s">
        <v>16</v>
      </c>
      <c r="B18" s="15">
        <v>28693</v>
      </c>
      <c r="C18" s="16">
        <v>12979</v>
      </c>
      <c r="D18" s="16">
        <v>15714</v>
      </c>
      <c r="E18" s="14"/>
      <c r="F18" s="13"/>
      <c r="J18" s="17"/>
    </row>
    <row r="19" spans="1:10" ht="12.75" customHeight="1">
      <c r="A19" s="14" t="s">
        <v>17</v>
      </c>
      <c r="B19" s="15">
        <v>28334</v>
      </c>
      <c r="C19" s="16">
        <v>12938</v>
      </c>
      <c r="D19" s="16">
        <v>15396</v>
      </c>
      <c r="E19" s="14"/>
      <c r="F19" s="13"/>
      <c r="J19" s="17"/>
    </row>
    <row r="20" spans="1:6" ht="12.75" customHeight="1">
      <c r="A20" s="14" t="s">
        <v>18</v>
      </c>
      <c r="B20" s="15">
        <v>29147</v>
      </c>
      <c r="C20" s="16">
        <v>13277</v>
      </c>
      <c r="D20" s="16">
        <v>15870</v>
      </c>
      <c r="E20" s="14"/>
      <c r="F20" s="13"/>
    </row>
    <row r="21" spans="1:6" ht="12.75" customHeight="1">
      <c r="A21" s="14" t="s">
        <v>19</v>
      </c>
      <c r="B21" s="15">
        <v>27636</v>
      </c>
      <c r="C21" s="16">
        <v>12690</v>
      </c>
      <c r="D21" s="16">
        <v>14946</v>
      </c>
      <c r="E21" s="14"/>
      <c r="F21" s="13"/>
    </row>
    <row r="22" spans="1:6" ht="12.75" customHeight="1">
      <c r="A22" s="14" t="s">
        <v>20</v>
      </c>
      <c r="B22" s="15">
        <v>26368</v>
      </c>
      <c r="C22" s="16">
        <v>11968</v>
      </c>
      <c r="D22" s="16">
        <v>14400</v>
      </c>
      <c r="E22" s="14"/>
      <c r="F22" s="13"/>
    </row>
    <row r="23" spans="1:6" ht="12.75" customHeight="1">
      <c r="A23" s="14" t="s">
        <v>21</v>
      </c>
      <c r="B23" s="15">
        <v>24755</v>
      </c>
      <c r="C23" s="16">
        <v>11360</v>
      </c>
      <c r="D23" s="16">
        <v>13395</v>
      </c>
      <c r="E23" s="14"/>
      <c r="F23" s="13"/>
    </row>
    <row r="24" spans="1:6" ht="12.75" customHeight="1">
      <c r="A24" s="14" t="s">
        <v>22</v>
      </c>
      <c r="B24" s="15">
        <v>23471</v>
      </c>
      <c r="C24" s="16">
        <v>10733</v>
      </c>
      <c r="D24" s="16">
        <v>12738</v>
      </c>
      <c r="E24" s="14"/>
      <c r="F24" s="13"/>
    </row>
    <row r="25" spans="1:4" ht="12.75" customHeight="1" thickBot="1">
      <c r="A25" s="18"/>
      <c r="B25" s="18"/>
      <c r="C25" s="18"/>
      <c r="D25" s="18"/>
    </row>
    <row r="26" s="20" customFormat="1" ht="18" customHeight="1">
      <c r="A26" s="19" t="s">
        <v>23</v>
      </c>
    </row>
    <row r="27" ht="18" customHeight="1">
      <c r="A27" s="21"/>
    </row>
    <row r="28" spans="1:2" s="2" customFormat="1" ht="18" customHeight="1">
      <c r="A28" s="22" t="s">
        <v>24</v>
      </c>
      <c r="B28" s="1"/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Enseñanza, formación e investigación&amp;R&amp;"Arial,Cursiva"&amp;8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0" customWidth="1"/>
    <col min="2" max="4" width="14.7109375" style="10" customWidth="1"/>
    <col min="5" max="16384" width="11.421875" style="10" customWidth="1"/>
  </cols>
  <sheetData>
    <row r="2" spans="1:6" s="2" customFormat="1" ht="15.75">
      <c r="A2" s="23" t="s">
        <v>25</v>
      </c>
      <c r="B2" s="23"/>
      <c r="C2" s="23"/>
      <c r="D2" s="23"/>
      <c r="E2" s="23"/>
      <c r="F2" s="23"/>
    </row>
    <row r="3" spans="1:6" s="2" customFormat="1" ht="15">
      <c r="A3" s="24" t="s">
        <v>2</v>
      </c>
      <c r="B3" s="24"/>
      <c r="C3" s="24"/>
      <c r="D3" s="24"/>
      <c r="E3" s="24"/>
      <c r="F3" s="24"/>
    </row>
    <row r="4" s="2" customFormat="1" ht="15" customHeight="1"/>
    <row r="5" s="2" customFormat="1" ht="15" customHeight="1"/>
    <row r="6" s="2" customFormat="1" ht="15" customHeight="1"/>
    <row r="7" s="5" customFormat="1" ht="12.75"/>
    <row r="8" ht="15" customHeight="1"/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2018-05-15T08:55:27Z</dcterms:created>
  <dcterms:modified xsi:type="dcterms:W3CDTF">2018-05-17T08:08:52Z</dcterms:modified>
  <cp:category/>
  <cp:version/>
  <cp:contentType/>
  <cp:contentStatus/>
</cp:coreProperties>
</file>