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3.1.1a" sheetId="2" r:id="rId2"/>
    <sheet name="Gráfico 13.1.1b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<sst xmlns="http://schemas.openxmlformats.org/spreadsheetml/2006/main" count="15" uniqueCount="14">
  <si>
    <t>13.1.1.</t>
  </si>
  <si>
    <t>Evolución del personal al servicio de las AA.PP. en Asturias</t>
  </si>
  <si>
    <t>Período 2001-2016</t>
  </si>
  <si>
    <r>
      <t>Año</t>
    </r>
    <r>
      <rPr>
        <vertAlign val="superscript"/>
        <sz val="10"/>
        <color indexed="8"/>
        <rFont val="Arial"/>
        <family val="2"/>
      </rPr>
      <t xml:space="preserve"> (1)</t>
    </r>
  </si>
  <si>
    <t>TOTAL</t>
  </si>
  <si>
    <t>Administración Estatal</t>
  </si>
  <si>
    <t>Administración Regional</t>
  </si>
  <si>
    <t>Administración Local</t>
  </si>
  <si>
    <t>Universidades</t>
  </si>
  <si>
    <r>
      <t>(1)</t>
    </r>
    <r>
      <rPr>
        <sz val="9.5"/>
        <color indexed="8"/>
        <rFont val="Arial"/>
        <family val="2"/>
      </rPr>
      <t xml:space="preserve"> Datos referidos a final de cada año hasta 2009 y a julio a partir de 2010.</t>
    </r>
  </si>
  <si>
    <t>Fuente: Ministerio de Hacienda y Administraciones Públicas. Boletín estadístico del personal al servicio de las Administraciones Públicas.</t>
  </si>
  <si>
    <t xml:space="preserve">Personal al servicio de las Administraciones Públicas  </t>
  </si>
  <si>
    <t>Año 2016</t>
  </si>
  <si>
    <t xml:space="preserve">Evolución del personal al servicio de las Administraciones Públicas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</si>
</sst>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.5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readingOrder="1"/>
    </xf>
    <xf numFmtId="0" fontId="2" fillId="0" borderId="0" xfId="0" applyFont="1" applyAlignment="1">
      <alignment horizont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75"/>
          <c:y val="0.075"/>
          <c:w val="0.4715"/>
          <c:h val="0.8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206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'[1]13.1.1'!$C$7:$F$7</c:f>
              <c:strCache>
                <c:ptCount val="4"/>
                <c:pt idx="0">
                  <c:v>Administración Estatal</c:v>
                </c:pt>
                <c:pt idx="1">
                  <c:v>Administración Regional</c:v>
                </c:pt>
                <c:pt idx="2">
                  <c:v>Administración Local</c:v>
                </c:pt>
                <c:pt idx="3">
                  <c:v>Universidades</c:v>
                </c:pt>
              </c:strCache>
            </c:strRef>
          </c:cat>
          <c:val>
            <c:numRef>
              <c:f>'[1]13.1.1'!$C$23:$F$23</c:f>
              <c:numCache>
                <c:ptCount val="4"/>
                <c:pt idx="0">
                  <c:v>9188</c:v>
                </c:pt>
                <c:pt idx="1">
                  <c:v>36422</c:v>
                </c:pt>
                <c:pt idx="2">
                  <c:v>9208</c:v>
                </c:pt>
                <c:pt idx="3">
                  <c:v>2824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4425"/>
          <c:w val="0.919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'[1]13.1.1'!$A$9:$A$24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'[1]13.1.1'!$B$9:$B$24</c:f>
              <c:numCache>
                <c:ptCount val="16"/>
                <c:pt idx="0">
                  <c:v>58285</c:v>
                </c:pt>
                <c:pt idx="1">
                  <c:v>59587</c:v>
                </c:pt>
                <c:pt idx="2">
                  <c:v>58558</c:v>
                </c:pt>
                <c:pt idx="3">
                  <c:v>57169</c:v>
                </c:pt>
                <c:pt idx="4">
                  <c:v>57844</c:v>
                </c:pt>
                <c:pt idx="5">
                  <c:v>58254</c:v>
                </c:pt>
                <c:pt idx="6">
                  <c:v>59667</c:v>
                </c:pt>
                <c:pt idx="7">
                  <c:v>60386</c:v>
                </c:pt>
                <c:pt idx="8">
                  <c:v>61866</c:v>
                </c:pt>
                <c:pt idx="9">
                  <c:v>62205</c:v>
                </c:pt>
                <c:pt idx="10">
                  <c:v>60978</c:v>
                </c:pt>
                <c:pt idx="11">
                  <c:v>59865</c:v>
                </c:pt>
                <c:pt idx="12">
                  <c:v>58702</c:v>
                </c:pt>
                <c:pt idx="13">
                  <c:v>57689</c:v>
                </c:pt>
                <c:pt idx="14">
                  <c:v>57642</c:v>
                </c:pt>
                <c:pt idx="15">
                  <c:v>57475</c:v>
                </c:pt>
              </c:numCache>
            </c:numRef>
          </c:val>
        </c:ser>
        <c:axId val="65544575"/>
        <c:axId val="53030264"/>
      </c:bar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64"/>
        <c:crosses val="autoZero"/>
        <c:auto val="1"/>
        <c:lblOffset val="100"/>
        <c:tickLblSkip val="1"/>
        <c:noMultiLvlLbl val="0"/>
      </c:catAx>
      <c:valAx>
        <c:axId val="53030264"/>
        <c:scaling>
          <c:orientation val="minMax"/>
          <c:max val="64000"/>
          <c:min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4575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</xdr:row>
      <xdr:rowOff>47625</xdr:rowOff>
    </xdr:from>
    <xdr:to>
      <xdr:col>4</xdr:col>
      <xdr:colOff>1295400</xdr:colOff>
      <xdr:row>25</xdr:row>
      <xdr:rowOff>114300</xdr:rowOff>
    </xdr:to>
    <xdr:graphicFrame>
      <xdr:nvGraphicFramePr>
        <xdr:cNvPr id="1" name="1 Gráfico"/>
        <xdr:cNvGraphicFramePr/>
      </xdr:nvGraphicFramePr>
      <xdr:xfrm>
        <a:off x="228600" y="762000"/>
        <a:ext cx="6257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5</xdr:col>
      <xdr:colOff>0</xdr:colOff>
      <xdr:row>25</xdr:row>
      <xdr:rowOff>133350</xdr:rowOff>
    </xdr:to>
    <xdr:graphicFrame>
      <xdr:nvGraphicFramePr>
        <xdr:cNvPr id="1" name="1 Gráfico"/>
        <xdr:cNvGraphicFramePr/>
      </xdr:nvGraphicFramePr>
      <xdr:xfrm>
        <a:off x="114300" y="781050"/>
        <a:ext cx="64579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.1"/>
      <sheetName val="Graf. 13.1.1"/>
      <sheetName val="Graf. 13.1.1b"/>
      <sheetName val="13.1.2"/>
      <sheetName val="Graf. 13.1.2"/>
    </sheetNames>
    <sheetDataSet>
      <sheetData sheetId="0">
        <row r="7">
          <cell r="C7" t="str">
            <v>Administración Estatal</v>
          </cell>
          <cell r="D7" t="str">
            <v>Administración Regional</v>
          </cell>
          <cell r="E7" t="str">
            <v>Administración Local</v>
          </cell>
          <cell r="F7" t="str">
            <v>Universidades</v>
          </cell>
        </row>
        <row r="9">
          <cell r="A9">
            <v>2001</v>
          </cell>
          <cell r="B9">
            <v>58285</v>
          </cell>
        </row>
        <row r="10">
          <cell r="A10">
            <v>2002</v>
          </cell>
          <cell r="B10">
            <v>59587</v>
          </cell>
        </row>
        <row r="11">
          <cell r="A11">
            <v>2003</v>
          </cell>
          <cell r="B11">
            <v>58558</v>
          </cell>
        </row>
        <row r="12">
          <cell r="A12">
            <v>2004</v>
          </cell>
          <cell r="B12">
            <v>57169</v>
          </cell>
        </row>
        <row r="13">
          <cell r="A13">
            <v>2005</v>
          </cell>
          <cell r="B13">
            <v>57844</v>
          </cell>
        </row>
        <row r="14">
          <cell r="A14">
            <v>2006</v>
          </cell>
          <cell r="B14">
            <v>58254</v>
          </cell>
        </row>
        <row r="15">
          <cell r="A15">
            <v>2007</v>
          </cell>
          <cell r="B15">
            <v>59667</v>
          </cell>
        </row>
        <row r="16">
          <cell r="A16">
            <v>2008</v>
          </cell>
          <cell r="B16">
            <v>60386</v>
          </cell>
        </row>
        <row r="17">
          <cell r="A17">
            <v>2009</v>
          </cell>
          <cell r="B17">
            <v>61866</v>
          </cell>
        </row>
        <row r="18">
          <cell r="A18">
            <v>2010</v>
          </cell>
          <cell r="B18">
            <v>62205</v>
          </cell>
        </row>
        <row r="19">
          <cell r="A19">
            <v>2011</v>
          </cell>
          <cell r="B19">
            <v>60978</v>
          </cell>
        </row>
        <row r="20">
          <cell r="A20">
            <v>2012</v>
          </cell>
          <cell r="B20">
            <v>59865</v>
          </cell>
        </row>
        <row r="21">
          <cell r="A21">
            <v>2013</v>
          </cell>
          <cell r="B21">
            <v>58702</v>
          </cell>
        </row>
        <row r="22">
          <cell r="A22">
            <v>2014</v>
          </cell>
          <cell r="B22">
            <v>57689</v>
          </cell>
        </row>
        <row r="23">
          <cell r="A23">
            <v>2015</v>
          </cell>
          <cell r="B23">
            <v>57642</v>
          </cell>
          <cell r="C23">
            <v>9188</v>
          </cell>
          <cell r="D23">
            <v>36422</v>
          </cell>
          <cell r="E23">
            <v>9208</v>
          </cell>
          <cell r="F23">
            <v>2824</v>
          </cell>
        </row>
        <row r="24">
          <cell r="A24">
            <v>2016</v>
          </cell>
          <cell r="B24">
            <v>57475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6.7109375" defaultRowHeight="12.75"/>
  <cols>
    <col min="1" max="1" width="24.28125" style="20" customWidth="1"/>
    <col min="2" max="4" width="17.8515625" style="20" customWidth="1"/>
    <col min="5" max="5" width="16.421875" style="20" customWidth="1"/>
    <col min="6" max="6" width="17.8515625" style="20" customWidth="1"/>
    <col min="7" max="16384" width="16.7109375" style="20" customWidth="1"/>
  </cols>
  <sheetData>
    <row r="1" spans="1:3" s="1" customFormat="1" ht="18" customHeight="1">
      <c r="A1" s="1" t="s">
        <v>0</v>
      </c>
      <c r="B1" s="2"/>
      <c r="C1" s="2"/>
    </row>
    <row r="2" spans="1:3" s="1" customFormat="1" ht="18" customHeight="1">
      <c r="A2" s="1" t="s">
        <v>1</v>
      </c>
      <c r="B2" s="2"/>
      <c r="C2" s="2"/>
    </row>
    <row r="3" spans="1:3" s="3" customFormat="1" ht="15" customHeight="1">
      <c r="A3" s="3" t="s">
        <v>2</v>
      </c>
      <c r="B3" s="4"/>
      <c r="C3" s="4"/>
    </row>
    <row r="4" s="5" customFormat="1" ht="15" customHeight="1"/>
    <row r="5" s="5" customFormat="1" ht="15" customHeight="1"/>
    <row r="6" s="5" customFormat="1" ht="15" customHeight="1"/>
    <row r="7" spans="1:6" s="9" customFormat="1" ht="30" customHeight="1">
      <c r="A7" s="6" t="s">
        <v>3</v>
      </c>
      <c r="B7" s="7" t="s">
        <v>4</v>
      </c>
      <c r="C7" s="8" t="s">
        <v>5</v>
      </c>
      <c r="D7" s="8" t="s">
        <v>6</v>
      </c>
      <c r="E7" s="8" t="s">
        <v>7</v>
      </c>
      <c r="F7" s="8" t="s">
        <v>8</v>
      </c>
    </row>
    <row r="8" spans="2:6" s="9" customFormat="1" ht="12.75" customHeight="1">
      <c r="B8" s="10"/>
      <c r="C8" s="11"/>
      <c r="D8" s="11"/>
      <c r="E8" s="11"/>
      <c r="F8" s="11"/>
    </row>
    <row r="9" spans="1:6" s="9" customFormat="1" ht="12.75" customHeight="1">
      <c r="A9" s="12">
        <v>2001</v>
      </c>
      <c r="B9" s="13">
        <v>58285</v>
      </c>
      <c r="C9" s="14">
        <v>11793</v>
      </c>
      <c r="D9" s="14">
        <v>31042</v>
      </c>
      <c r="E9" s="14">
        <v>12627</v>
      </c>
      <c r="F9" s="14">
        <v>2823</v>
      </c>
    </row>
    <row r="10" spans="1:6" s="9" customFormat="1" ht="12.75" customHeight="1">
      <c r="A10" s="12">
        <v>2002</v>
      </c>
      <c r="B10" s="13">
        <v>59587</v>
      </c>
      <c r="C10" s="14">
        <v>11427</v>
      </c>
      <c r="D10" s="14">
        <v>32844</v>
      </c>
      <c r="E10" s="14">
        <v>12556</v>
      </c>
      <c r="F10" s="14">
        <v>2760</v>
      </c>
    </row>
    <row r="11" spans="1:6" s="9" customFormat="1" ht="12.75" customHeight="1">
      <c r="A11" s="12">
        <v>2003</v>
      </c>
      <c r="B11" s="13">
        <v>58558</v>
      </c>
      <c r="C11" s="14">
        <v>11372</v>
      </c>
      <c r="D11" s="14">
        <v>32288</v>
      </c>
      <c r="E11" s="14">
        <v>12125</v>
      </c>
      <c r="F11" s="14">
        <v>2773</v>
      </c>
    </row>
    <row r="12" spans="1:6" s="9" customFormat="1" ht="12.75" customHeight="1">
      <c r="A12" s="12">
        <v>2004</v>
      </c>
      <c r="B12" s="13">
        <v>57169</v>
      </c>
      <c r="C12" s="14">
        <v>11321</v>
      </c>
      <c r="D12" s="14">
        <v>31885</v>
      </c>
      <c r="E12" s="14">
        <v>11130</v>
      </c>
      <c r="F12" s="14">
        <v>2833</v>
      </c>
    </row>
    <row r="13" spans="1:6" s="9" customFormat="1" ht="12.75" customHeight="1">
      <c r="A13" s="12">
        <v>2005</v>
      </c>
      <c r="B13" s="13">
        <v>57844</v>
      </c>
      <c r="C13" s="14">
        <v>11538</v>
      </c>
      <c r="D13" s="14">
        <v>32128</v>
      </c>
      <c r="E13" s="14">
        <v>11331</v>
      </c>
      <c r="F13" s="14">
        <v>2847</v>
      </c>
    </row>
    <row r="14" spans="1:6" s="9" customFormat="1" ht="12.75" customHeight="1">
      <c r="A14" s="12">
        <v>2006</v>
      </c>
      <c r="B14" s="13">
        <v>58254</v>
      </c>
      <c r="C14" s="14">
        <v>11664</v>
      </c>
      <c r="D14" s="14">
        <v>33007</v>
      </c>
      <c r="E14" s="14">
        <v>10790</v>
      </c>
      <c r="F14" s="14">
        <v>2793</v>
      </c>
    </row>
    <row r="15" spans="1:6" s="9" customFormat="1" ht="12.75" customHeight="1">
      <c r="A15" s="12">
        <v>2007</v>
      </c>
      <c r="B15" s="13">
        <v>59667</v>
      </c>
      <c r="C15" s="14">
        <v>12380</v>
      </c>
      <c r="D15" s="14">
        <v>33348</v>
      </c>
      <c r="E15" s="14">
        <v>11013</v>
      </c>
      <c r="F15" s="14">
        <v>2926</v>
      </c>
    </row>
    <row r="16" spans="1:6" s="9" customFormat="1" ht="12.75" customHeight="1">
      <c r="A16" s="12">
        <v>2008</v>
      </c>
      <c r="B16" s="13">
        <v>60386</v>
      </c>
      <c r="C16" s="14">
        <v>11060</v>
      </c>
      <c r="D16" s="14">
        <v>35856</v>
      </c>
      <c r="E16" s="14">
        <v>10585</v>
      </c>
      <c r="F16" s="14">
        <v>2885</v>
      </c>
    </row>
    <row r="17" spans="1:6" s="9" customFormat="1" ht="12.75" customHeight="1">
      <c r="A17" s="12">
        <v>2009</v>
      </c>
      <c r="B17" s="13">
        <v>61866</v>
      </c>
      <c r="C17" s="14">
        <v>11127</v>
      </c>
      <c r="D17" s="14">
        <v>35921</v>
      </c>
      <c r="E17" s="14">
        <v>11868</v>
      </c>
      <c r="F17" s="14">
        <v>2950</v>
      </c>
    </row>
    <row r="18" spans="1:6" s="9" customFormat="1" ht="12.75" customHeight="1">
      <c r="A18" s="12">
        <v>2010</v>
      </c>
      <c r="B18" s="13">
        <v>62205</v>
      </c>
      <c r="C18" s="14">
        <v>11150</v>
      </c>
      <c r="D18" s="14">
        <v>36322</v>
      </c>
      <c r="E18" s="14">
        <v>11748</v>
      </c>
      <c r="F18" s="14">
        <v>2985</v>
      </c>
    </row>
    <row r="19" spans="1:6" s="9" customFormat="1" ht="12.75" customHeight="1">
      <c r="A19" s="12">
        <v>2011</v>
      </c>
      <c r="B19" s="13">
        <v>60978</v>
      </c>
      <c r="C19" s="14">
        <v>10801</v>
      </c>
      <c r="D19" s="14">
        <v>36318</v>
      </c>
      <c r="E19" s="14">
        <v>10943</v>
      </c>
      <c r="F19" s="14">
        <v>2916</v>
      </c>
    </row>
    <row r="20" spans="1:6" s="9" customFormat="1" ht="12.75" customHeight="1">
      <c r="A20" s="12">
        <v>2012</v>
      </c>
      <c r="B20" s="13">
        <v>59865</v>
      </c>
      <c r="C20" s="14">
        <v>10922</v>
      </c>
      <c r="D20" s="14">
        <v>35690</v>
      </c>
      <c r="E20" s="14">
        <v>10403</v>
      </c>
      <c r="F20" s="14">
        <v>2850</v>
      </c>
    </row>
    <row r="21" spans="1:6" s="9" customFormat="1" ht="12.75" customHeight="1">
      <c r="A21" s="12">
        <v>2013</v>
      </c>
      <c r="B21" s="13">
        <v>58702</v>
      </c>
      <c r="C21" s="14">
        <v>10314</v>
      </c>
      <c r="D21" s="14">
        <v>35259</v>
      </c>
      <c r="E21" s="14">
        <v>10292</v>
      </c>
      <c r="F21" s="14">
        <v>2837</v>
      </c>
    </row>
    <row r="22" spans="1:6" s="9" customFormat="1" ht="12.75" customHeight="1">
      <c r="A22" s="12">
        <v>2014</v>
      </c>
      <c r="B22" s="13">
        <v>57689</v>
      </c>
      <c r="C22" s="14">
        <v>9376</v>
      </c>
      <c r="D22" s="14">
        <v>35688</v>
      </c>
      <c r="E22" s="14">
        <v>9777</v>
      </c>
      <c r="F22" s="14">
        <v>2848</v>
      </c>
    </row>
    <row r="23" spans="1:6" s="9" customFormat="1" ht="12.75" customHeight="1">
      <c r="A23" s="12">
        <v>2015</v>
      </c>
      <c r="B23" s="13">
        <v>57642</v>
      </c>
      <c r="C23" s="14">
        <v>9188</v>
      </c>
      <c r="D23" s="14">
        <v>36422</v>
      </c>
      <c r="E23" s="14">
        <v>9208</v>
      </c>
      <c r="F23" s="14">
        <v>2824</v>
      </c>
    </row>
    <row r="24" spans="1:6" s="9" customFormat="1" ht="12.75" customHeight="1">
      <c r="A24" s="12">
        <v>2016</v>
      </c>
      <c r="B24" s="13">
        <v>57475</v>
      </c>
      <c r="C24" s="14">
        <v>9174</v>
      </c>
      <c r="D24" s="14">
        <v>36378</v>
      </c>
      <c r="E24" s="14">
        <v>9096</v>
      </c>
      <c r="F24" s="14">
        <v>2827</v>
      </c>
    </row>
    <row r="25" spans="1:6" s="9" customFormat="1" ht="12.75" customHeight="1" thickBot="1">
      <c r="A25" s="15"/>
      <c r="B25" s="16"/>
      <c r="C25" s="17"/>
      <c r="D25" s="17"/>
      <c r="E25" s="17"/>
      <c r="F25" s="17"/>
    </row>
    <row r="26" s="19" customFormat="1" ht="18" customHeight="1">
      <c r="A26" s="18" t="s">
        <v>9</v>
      </c>
    </row>
    <row r="27" ht="12.75" customHeight="1"/>
    <row r="28" ht="12.75" customHeight="1">
      <c r="A28" s="21" t="s">
        <v>10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Administraciones Públicas&amp;R&amp;"Arial,Cursiva"&amp;8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6" width="20.7109375" style="0" customWidth="1"/>
  </cols>
  <sheetData>
    <row r="2" spans="1:5" ht="15.75">
      <c r="A2" s="23" t="s">
        <v>11</v>
      </c>
      <c r="B2" s="23"/>
      <c r="C2" s="23"/>
      <c r="D2" s="23"/>
      <c r="E2" s="23"/>
    </row>
    <row r="3" spans="1:5" ht="15">
      <c r="A3" s="24" t="s">
        <v>12</v>
      </c>
      <c r="B3" s="24"/>
      <c r="C3" s="24"/>
      <c r="D3" s="24"/>
      <c r="E3" s="24"/>
    </row>
    <row r="4" ht="12.75">
      <c r="A4" s="2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5.7109375" style="0" customWidth="1"/>
    <col min="2" max="6" width="20.7109375" style="0" customWidth="1"/>
  </cols>
  <sheetData>
    <row r="2" spans="1:5" ht="15.75">
      <c r="A2" s="23" t="s">
        <v>13</v>
      </c>
      <c r="B2" s="23"/>
      <c r="C2" s="23"/>
      <c r="D2" s="23"/>
      <c r="E2" s="23"/>
    </row>
    <row r="3" spans="1:5" ht="15">
      <c r="A3" s="24" t="s">
        <v>2</v>
      </c>
      <c r="B3" s="24"/>
      <c r="C3" s="24"/>
      <c r="D3" s="24"/>
      <c r="E3" s="24"/>
    </row>
    <row r="4" ht="12.75">
      <c r="A4" s="22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2018-07-12T09:14:39Z</dcterms:created>
  <dcterms:modified xsi:type="dcterms:W3CDTF">2018-07-18T12:04:11Z</dcterms:modified>
  <cp:category/>
  <cp:version/>
  <cp:contentType/>
  <cp:contentStatus/>
</cp:coreProperties>
</file>