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1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<sst xmlns="http://schemas.openxmlformats.org/spreadsheetml/2006/main" count="15" uniqueCount="11">
  <si>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11.1.1.</t>
  </si>
  <si>
    <t>Evolución del número de viajeros, pernoctaciones y estancia media en hoteles</t>
  </si>
  <si>
    <t>Período 2001-2016</t>
  </si>
  <si>
    <t>Número de viajeros</t>
  </si>
  <si>
    <t>Número de pernoctaciones</t>
  </si>
  <si>
    <t>Estancia media (días)</t>
  </si>
  <si>
    <t>TOTAL</t>
  </si>
  <si>
    <t>Residentes en España</t>
  </si>
  <si>
    <t>Residentes en el extranjero</t>
  </si>
  <si>
    <t>Fuente: INE. Encuesta de ocupación hotelera.</t>
  </si>
  <si>
    <t>Evolución de viajeros según origen y estancia media en hoteles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</si>
</sst>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6" fillId="0" borderId="0" xfId="52" applyFont="1">
      <alignment/>
      <protection/>
    </xf>
    <xf numFmtId="0" fontId="4" fillId="0" borderId="0" xfId="52" applyFont="1" applyAlignment="1">
      <alignment horizontal="center" readingOrder="1"/>
      <protection/>
    </xf>
    <xf numFmtId="0" fontId="5" fillId="0" borderId="0" xfId="52" applyFont="1" applyAlignment="1">
      <alignment horizontal="center" readingOrder="1"/>
      <protection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52" applyFont="1" applyAlignment="1">
      <alignment horizontal="center" readingOrder="1"/>
      <protection/>
    </xf>
    <xf numFmtId="0" fontId="3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18"/>
          <c:w val="0.905"/>
          <c:h val="0.88925"/>
        </c:manualLayout>
      </c:layout>
      <c:areaChart>
        <c:grouping val="stacked"/>
        <c:varyColors val="0"/>
        <c:ser>
          <c:idx val="1"/>
          <c:order val="0"/>
          <c:tx>
            <c:strRef>
              <c:f>'[1]Graf. 11.1.1'!$B$36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11.1.1'!$A$37:$A$52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11.1.1'!$B$37:$B$52</c:f>
              <c:numCache>
                <c:ptCount val="16"/>
                <c:pt idx="0">
                  <c:v>958300</c:v>
                </c:pt>
                <c:pt idx="1">
                  <c:v>952795</c:v>
                </c:pt>
                <c:pt idx="2">
                  <c:v>979351</c:v>
                </c:pt>
                <c:pt idx="3">
                  <c:v>1066835</c:v>
                </c:pt>
                <c:pt idx="4">
                  <c:v>1160354</c:v>
                </c:pt>
                <c:pt idx="5">
                  <c:v>1363685</c:v>
                </c:pt>
                <c:pt idx="6">
                  <c:v>1445764</c:v>
                </c:pt>
                <c:pt idx="7">
                  <c:v>1319961</c:v>
                </c:pt>
                <c:pt idx="8">
                  <c:v>1255455</c:v>
                </c:pt>
                <c:pt idx="9">
                  <c:v>1258625</c:v>
                </c:pt>
                <c:pt idx="10">
                  <c:v>1267273</c:v>
                </c:pt>
                <c:pt idx="11">
                  <c:v>1162887</c:v>
                </c:pt>
                <c:pt idx="12">
                  <c:v>1219652</c:v>
                </c:pt>
                <c:pt idx="13">
                  <c:v>1271303</c:v>
                </c:pt>
                <c:pt idx="14">
                  <c:v>1413205</c:v>
                </c:pt>
                <c:pt idx="15">
                  <c:v>1428278</c:v>
                </c:pt>
              </c:numCache>
            </c:numRef>
          </c:val>
        </c:ser>
        <c:ser>
          <c:idx val="2"/>
          <c:order val="1"/>
          <c:tx>
            <c:strRef>
              <c:f>'[1]Graf. 11.1.1'!$C$36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11.1.1'!$A$37:$A$52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11.1.1'!$C$37:$C$52</c:f>
              <c:numCache>
                <c:ptCount val="16"/>
                <c:pt idx="0">
                  <c:v>105681</c:v>
                </c:pt>
                <c:pt idx="1">
                  <c:v>113751</c:v>
                </c:pt>
                <c:pt idx="2">
                  <c:v>107237</c:v>
                </c:pt>
                <c:pt idx="3">
                  <c:v>114390</c:v>
                </c:pt>
                <c:pt idx="4">
                  <c:v>127474</c:v>
                </c:pt>
                <c:pt idx="5">
                  <c:v>159360</c:v>
                </c:pt>
                <c:pt idx="6">
                  <c:v>171040</c:v>
                </c:pt>
                <c:pt idx="7">
                  <c:v>168672</c:v>
                </c:pt>
                <c:pt idx="8">
                  <c:v>148500</c:v>
                </c:pt>
                <c:pt idx="9">
                  <c:v>168612</c:v>
                </c:pt>
                <c:pt idx="10">
                  <c:v>184721</c:v>
                </c:pt>
                <c:pt idx="11">
                  <c:v>175391</c:v>
                </c:pt>
                <c:pt idx="12">
                  <c:v>188385</c:v>
                </c:pt>
                <c:pt idx="13">
                  <c:v>222405</c:v>
                </c:pt>
                <c:pt idx="14">
                  <c:v>252117</c:v>
                </c:pt>
                <c:pt idx="15">
                  <c:v>272877</c:v>
                </c:pt>
              </c:numCache>
            </c:numRef>
          </c:val>
        </c:ser>
        <c:axId val="38629942"/>
        <c:axId val="12125159"/>
      </c:areaChart>
      <c:lineChart>
        <c:grouping val="standard"/>
        <c:varyColors val="0"/>
        <c:ser>
          <c:idx val="0"/>
          <c:order val="2"/>
          <c:tx>
            <c:strRef>
              <c:f>'[1]Graf. 11.1.1'!$D$36</c:f>
              <c:strCache>
                <c:ptCount val="1"/>
                <c:pt idx="0">
                  <c:v>Estancia media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11.1.1'!$A$37:$A$52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11.1.1'!$D$37:$D$52</c:f>
              <c:numCache>
                <c:ptCount val="16"/>
                <c:pt idx="0">
                  <c:v>2.2922937533658967</c:v>
                </c:pt>
                <c:pt idx="1">
                  <c:v>2.2500417234699674</c:v>
                </c:pt>
                <c:pt idx="2">
                  <c:v>2.2713245498753896</c:v>
                </c:pt>
                <c:pt idx="3">
                  <c:v>2.2640318313615104</c:v>
                </c:pt>
                <c:pt idx="4">
                  <c:v>2.355260174495352</c:v>
                </c:pt>
                <c:pt idx="5">
                  <c:v>2.150805130511574</c:v>
                </c:pt>
                <c:pt idx="6">
                  <c:v>2.1206132592447817</c:v>
                </c:pt>
                <c:pt idx="7">
                  <c:v>2.1068544093809556</c:v>
                </c:pt>
                <c:pt idx="8">
                  <c:v>2.051547948474132</c:v>
                </c:pt>
                <c:pt idx="9">
                  <c:v>2.0787454220401647</c:v>
                </c:pt>
                <c:pt idx="10">
                  <c:v>2.0907440268537494</c:v>
                </c:pt>
                <c:pt idx="11">
                  <c:v>2.0961175480729715</c:v>
                </c:pt>
                <c:pt idx="12">
                  <c:v>2.0200016050714575</c:v>
                </c:pt>
                <c:pt idx="13">
                  <c:v>1.9772907422334218</c:v>
                </c:pt>
                <c:pt idx="14">
                  <c:v>1.9925587964369653</c:v>
                </c:pt>
                <c:pt idx="15">
                  <c:v>2.0277452671861176</c:v>
                </c:pt>
              </c:numCache>
            </c:numRef>
          </c:val>
          <c:smooth val="0"/>
        </c:ser>
        <c:axId val="42017568"/>
        <c:axId val="42613793"/>
      </c:line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159"/>
        <c:crosses val="autoZero"/>
        <c:auto val="1"/>
        <c:lblOffset val="100"/>
        <c:tickLblSkip val="1"/>
        <c:noMultiLvlLbl val="0"/>
      </c:catAx>
      <c:valAx>
        <c:axId val="1212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Viajeros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9942"/>
        <c:crossesAt val="1"/>
        <c:crossBetween val="midCat"/>
        <c:dispUnits/>
        <c:majorUnit val="400000"/>
      </c:valAx>
      <c:catAx>
        <c:axId val="42017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793"/>
        <c:crosses val="autoZero"/>
        <c:auto val="1"/>
        <c:lblOffset val="100"/>
        <c:tickLblSkip val="1"/>
        <c:noMultiLvlLbl val="0"/>
      </c:catAx>
      <c:valAx>
        <c:axId val="4261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Estancia media (días)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68"/>
        <c:crosses val="max"/>
        <c:crossBetween val="midCat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94475"/>
          <c:w val="0.925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7</xdr:col>
      <xdr:colOff>438150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23825" y="71437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Graf. 11.1.1"/>
      <sheetName val="11.1.2"/>
      <sheetName val="Graf. 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Graf. 11.1.14"/>
    </sheetNames>
    <sheetDataSet>
      <sheetData sheetId="1">
        <row r="36">
          <cell r="B36" t="str">
            <v>Residentes en España</v>
          </cell>
          <cell r="C36" t="str">
            <v>Residentes en el extranjero</v>
          </cell>
          <cell r="D36" t="str">
            <v>Estancia media</v>
          </cell>
        </row>
        <row r="37">
          <cell r="A37">
            <v>2001</v>
          </cell>
          <cell r="B37">
            <v>958300</v>
          </cell>
          <cell r="C37">
            <v>105681</v>
          </cell>
          <cell r="D37">
            <v>2.2922937533658967</v>
          </cell>
        </row>
        <row r="38">
          <cell r="A38">
            <v>2002</v>
          </cell>
          <cell r="B38">
            <v>952795</v>
          </cell>
          <cell r="C38">
            <v>113751</v>
          </cell>
          <cell r="D38">
            <v>2.2500417234699674</v>
          </cell>
        </row>
        <row r="39">
          <cell r="A39">
            <v>2003</v>
          </cell>
          <cell r="B39">
            <v>979351</v>
          </cell>
          <cell r="C39">
            <v>107237</v>
          </cell>
          <cell r="D39">
            <v>2.2713245498753896</v>
          </cell>
        </row>
        <row r="40">
          <cell r="A40">
            <v>2004</v>
          </cell>
          <cell r="B40">
            <v>1066835</v>
          </cell>
          <cell r="C40">
            <v>114390</v>
          </cell>
          <cell r="D40">
            <v>2.2640318313615104</v>
          </cell>
        </row>
        <row r="41">
          <cell r="A41">
            <v>2005</v>
          </cell>
          <cell r="B41">
            <v>1160354</v>
          </cell>
          <cell r="C41">
            <v>127474</v>
          </cell>
          <cell r="D41">
            <v>2.355260174495352</v>
          </cell>
        </row>
        <row r="42">
          <cell r="A42">
            <v>2006</v>
          </cell>
          <cell r="B42">
            <v>1363685</v>
          </cell>
          <cell r="C42">
            <v>159360</v>
          </cell>
          <cell r="D42">
            <v>2.150805130511574</v>
          </cell>
        </row>
        <row r="43">
          <cell r="A43">
            <v>2007</v>
          </cell>
          <cell r="B43">
            <v>1445764</v>
          </cell>
          <cell r="C43">
            <v>171040</v>
          </cell>
          <cell r="D43">
            <v>2.1206132592447817</v>
          </cell>
        </row>
        <row r="44">
          <cell r="A44">
            <v>2008</v>
          </cell>
          <cell r="B44">
            <v>1319961</v>
          </cell>
          <cell r="C44">
            <v>168672</v>
          </cell>
          <cell r="D44">
            <v>2.1068544093809556</v>
          </cell>
        </row>
        <row r="45">
          <cell r="A45">
            <v>2009</v>
          </cell>
          <cell r="B45">
            <v>1255455</v>
          </cell>
          <cell r="C45">
            <v>148500</v>
          </cell>
          <cell r="D45">
            <v>2.051547948474132</v>
          </cell>
        </row>
        <row r="46">
          <cell r="A46">
            <v>2010</v>
          </cell>
          <cell r="B46">
            <v>1258625</v>
          </cell>
          <cell r="C46">
            <v>168612</v>
          </cell>
          <cell r="D46">
            <v>2.0787454220401647</v>
          </cell>
        </row>
        <row r="47">
          <cell r="A47">
            <v>2011</v>
          </cell>
          <cell r="B47">
            <v>1267273</v>
          </cell>
          <cell r="C47">
            <v>184721</v>
          </cell>
          <cell r="D47">
            <v>2.0907440268537494</v>
          </cell>
        </row>
        <row r="48">
          <cell r="A48">
            <v>2012</v>
          </cell>
          <cell r="B48">
            <v>1162887</v>
          </cell>
          <cell r="C48">
            <v>175391</v>
          </cell>
          <cell r="D48">
            <v>2.0961175480729715</v>
          </cell>
        </row>
        <row r="49">
          <cell r="A49">
            <v>2013</v>
          </cell>
          <cell r="B49">
            <v>1219652</v>
          </cell>
          <cell r="C49">
            <v>188385</v>
          </cell>
          <cell r="D49">
            <v>2.0200016050714575</v>
          </cell>
        </row>
        <row r="50">
          <cell r="A50">
            <v>2014</v>
          </cell>
          <cell r="B50">
            <v>1271303</v>
          </cell>
          <cell r="C50">
            <v>222405</v>
          </cell>
          <cell r="D50">
            <v>1.9772907422334218</v>
          </cell>
        </row>
        <row r="51">
          <cell r="A51">
            <v>2015</v>
          </cell>
          <cell r="B51">
            <v>1413205</v>
          </cell>
          <cell r="C51">
            <v>252117</v>
          </cell>
          <cell r="D51">
            <v>1.9925587964369653</v>
          </cell>
        </row>
        <row r="52">
          <cell r="A52">
            <v>2016</v>
          </cell>
          <cell r="B52">
            <v>1428278</v>
          </cell>
          <cell r="C52">
            <v>272877</v>
          </cell>
          <cell r="D52">
            <v>2.0277452671861176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7.7109375" style="8" customWidth="1"/>
    <col min="2" max="8" width="13.8515625" style="8" customWidth="1"/>
    <col min="9" max="16384" width="12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pans="1:8" ht="15" customHeight="1">
      <c r="A6" s="21"/>
      <c r="B6" s="22" t="s">
        <v>3</v>
      </c>
      <c r="C6" s="22"/>
      <c r="D6" s="22"/>
      <c r="E6" s="22" t="s">
        <v>4</v>
      </c>
      <c r="F6" s="22"/>
      <c r="G6" s="22"/>
      <c r="H6" s="23" t="s">
        <v>5</v>
      </c>
    </row>
    <row r="7" spans="1:8" ht="30" customHeight="1">
      <c r="A7" s="21"/>
      <c r="B7" s="6" t="s">
        <v>6</v>
      </c>
      <c r="C7" s="7" t="s">
        <v>7</v>
      </c>
      <c r="D7" s="7" t="s">
        <v>8</v>
      </c>
      <c r="E7" s="6" t="s">
        <v>6</v>
      </c>
      <c r="F7" s="7" t="s">
        <v>7</v>
      </c>
      <c r="G7" s="7" t="s">
        <v>8</v>
      </c>
      <c r="H7" s="22"/>
    </row>
    <row r="8" spans="1:8" ht="12.75" customHeight="1">
      <c r="A8" s="9"/>
      <c r="B8" s="10"/>
      <c r="C8" s="11"/>
      <c r="D8" s="11"/>
      <c r="E8" s="11"/>
      <c r="F8" s="11"/>
      <c r="G8" s="11"/>
      <c r="H8" s="10"/>
    </row>
    <row r="9" spans="1:18" ht="12.75" customHeight="1">
      <c r="A9" s="12">
        <v>2001</v>
      </c>
      <c r="B9" s="13">
        <v>1063981</v>
      </c>
      <c r="C9" s="13">
        <v>958300</v>
      </c>
      <c r="D9" s="13">
        <v>105681</v>
      </c>
      <c r="E9" s="13">
        <v>2438957</v>
      </c>
      <c r="F9" s="13">
        <v>2215326</v>
      </c>
      <c r="G9" s="13">
        <v>223631</v>
      </c>
      <c r="H9" s="14">
        <v>2.2922937533658967</v>
      </c>
      <c r="K9" s="13"/>
      <c r="L9" s="13"/>
      <c r="M9" s="13"/>
      <c r="N9" s="13"/>
      <c r="O9" s="13"/>
      <c r="P9" s="13"/>
      <c r="Q9" s="14"/>
      <c r="R9" s="15"/>
    </row>
    <row r="10" spans="1:18" ht="12.75" customHeight="1">
      <c r="A10" s="12">
        <v>2002</v>
      </c>
      <c r="B10" s="13">
        <v>1066546</v>
      </c>
      <c r="C10" s="13">
        <v>952795</v>
      </c>
      <c r="D10" s="13">
        <v>113751</v>
      </c>
      <c r="E10" s="13">
        <v>2399773</v>
      </c>
      <c r="F10" s="13">
        <v>2169944</v>
      </c>
      <c r="G10" s="13">
        <v>229829</v>
      </c>
      <c r="H10" s="14">
        <v>2.2500417234699674</v>
      </c>
      <c r="K10" s="13"/>
      <c r="L10" s="13"/>
      <c r="M10" s="13"/>
      <c r="N10" s="13"/>
      <c r="O10" s="13"/>
      <c r="P10" s="13"/>
      <c r="Q10" s="14"/>
      <c r="R10" s="16"/>
    </row>
    <row r="11" spans="1:18" ht="12.75" customHeight="1">
      <c r="A11" s="12">
        <v>2003</v>
      </c>
      <c r="B11" s="13">
        <v>1086588</v>
      </c>
      <c r="C11" s="13">
        <v>979351</v>
      </c>
      <c r="D11" s="13">
        <v>107237</v>
      </c>
      <c r="E11" s="13">
        <v>2467994</v>
      </c>
      <c r="F11" s="13">
        <v>2238888</v>
      </c>
      <c r="G11" s="13">
        <v>229106</v>
      </c>
      <c r="H11" s="14">
        <v>2.2713245498753896</v>
      </c>
      <c r="K11" s="13"/>
      <c r="L11" s="13"/>
      <c r="M11" s="13"/>
      <c r="N11" s="13"/>
      <c r="O11" s="13"/>
      <c r="P11" s="13"/>
      <c r="Q11" s="14"/>
      <c r="R11" s="16"/>
    </row>
    <row r="12" spans="1:18" ht="12.75" customHeight="1">
      <c r="A12" s="12">
        <v>2004</v>
      </c>
      <c r="B12" s="13">
        <v>1181225</v>
      </c>
      <c r="C12" s="13">
        <v>1066835</v>
      </c>
      <c r="D12" s="13">
        <v>114390</v>
      </c>
      <c r="E12" s="13">
        <v>2674331</v>
      </c>
      <c r="F12" s="13">
        <v>2411681</v>
      </c>
      <c r="G12" s="13">
        <v>262650</v>
      </c>
      <c r="H12" s="14">
        <v>2.2640318313615104</v>
      </c>
      <c r="K12" s="13"/>
      <c r="L12" s="13"/>
      <c r="M12" s="13"/>
      <c r="N12" s="13"/>
      <c r="O12" s="13"/>
      <c r="P12" s="13"/>
      <c r="Q12" s="14"/>
      <c r="R12" s="16"/>
    </row>
    <row r="13" spans="1:18" ht="12.75" customHeight="1">
      <c r="A13" s="12">
        <v>2005</v>
      </c>
      <c r="B13" s="13">
        <v>1287828</v>
      </c>
      <c r="C13" s="13">
        <v>1160354</v>
      </c>
      <c r="D13" s="13">
        <v>127474</v>
      </c>
      <c r="E13" s="13">
        <v>3033170</v>
      </c>
      <c r="F13" s="13">
        <v>2741541</v>
      </c>
      <c r="G13" s="13">
        <v>291629</v>
      </c>
      <c r="H13" s="14">
        <v>2.355260174495352</v>
      </c>
      <c r="K13" s="13"/>
      <c r="L13" s="13"/>
      <c r="M13" s="13"/>
      <c r="N13" s="13"/>
      <c r="O13" s="13"/>
      <c r="P13" s="13"/>
      <c r="Q13" s="14"/>
      <c r="R13" s="16"/>
    </row>
    <row r="14" spans="1:18" ht="12.75" customHeight="1">
      <c r="A14" s="12">
        <v>2006</v>
      </c>
      <c r="B14" s="13">
        <v>1523045</v>
      </c>
      <c r="C14" s="13">
        <v>1363685</v>
      </c>
      <c r="D14" s="13">
        <v>159360</v>
      </c>
      <c r="E14" s="13">
        <v>3275773</v>
      </c>
      <c r="F14" s="13">
        <v>2930973</v>
      </c>
      <c r="G14" s="13">
        <v>344800</v>
      </c>
      <c r="H14" s="14">
        <v>2.150805130511574</v>
      </c>
      <c r="K14" s="13"/>
      <c r="L14" s="13"/>
      <c r="M14" s="13"/>
      <c r="N14" s="13"/>
      <c r="O14" s="13"/>
      <c r="P14" s="13"/>
      <c r="Q14" s="14"/>
      <c r="R14" s="16"/>
    </row>
    <row r="15" spans="1:18" ht="12.75" customHeight="1">
      <c r="A15" s="12">
        <v>2007</v>
      </c>
      <c r="B15" s="13">
        <v>1616804</v>
      </c>
      <c r="C15" s="13">
        <v>1445764</v>
      </c>
      <c r="D15" s="13">
        <v>171040</v>
      </c>
      <c r="E15" s="13">
        <v>3428616</v>
      </c>
      <c r="F15" s="13">
        <v>3053311</v>
      </c>
      <c r="G15" s="13">
        <v>375305</v>
      </c>
      <c r="H15" s="14">
        <v>2.1206132592447817</v>
      </c>
      <c r="K15" s="13"/>
      <c r="L15" s="13"/>
      <c r="M15" s="13"/>
      <c r="N15" s="13"/>
      <c r="O15" s="13"/>
      <c r="P15" s="13"/>
      <c r="Q15" s="14"/>
      <c r="R15" s="16"/>
    </row>
    <row r="16" spans="1:18" ht="12.75" customHeight="1">
      <c r="A16" s="12">
        <v>2008</v>
      </c>
      <c r="B16" s="13">
        <v>1488633</v>
      </c>
      <c r="C16" s="13">
        <v>1319961</v>
      </c>
      <c r="D16" s="13">
        <v>168672</v>
      </c>
      <c r="E16" s="13">
        <v>3136333</v>
      </c>
      <c r="F16" s="13">
        <v>2775303</v>
      </c>
      <c r="G16" s="13">
        <v>361030</v>
      </c>
      <c r="H16" s="14">
        <v>2.1068544093809556</v>
      </c>
      <c r="K16" s="13"/>
      <c r="L16" s="13"/>
      <c r="M16" s="13"/>
      <c r="N16" s="13"/>
      <c r="O16" s="13"/>
      <c r="P16" s="13"/>
      <c r="Q16" s="14"/>
      <c r="R16" s="16"/>
    </row>
    <row r="17" spans="1:18" ht="12.75" customHeight="1">
      <c r="A17" s="12">
        <v>2009</v>
      </c>
      <c r="B17" s="13">
        <v>1403955</v>
      </c>
      <c r="C17" s="13">
        <v>1255455</v>
      </c>
      <c r="D17" s="13">
        <v>148500</v>
      </c>
      <c r="E17" s="13">
        <v>2880281</v>
      </c>
      <c r="F17" s="13">
        <v>2594354</v>
      </c>
      <c r="G17" s="13">
        <v>285927</v>
      </c>
      <c r="H17" s="14">
        <v>2.051547948474132</v>
      </c>
      <c r="K17" s="13"/>
      <c r="L17" s="13"/>
      <c r="M17" s="13"/>
      <c r="N17" s="13"/>
      <c r="O17" s="13"/>
      <c r="P17" s="13"/>
      <c r="Q17" s="14"/>
      <c r="R17" s="16"/>
    </row>
    <row r="18" spans="1:18" ht="12.75" customHeight="1">
      <c r="A18" s="12">
        <v>2010</v>
      </c>
      <c r="B18" s="13">
        <v>1427237</v>
      </c>
      <c r="C18" s="13">
        <v>1258625</v>
      </c>
      <c r="D18" s="13">
        <v>168612</v>
      </c>
      <c r="E18" s="13">
        <v>2973636</v>
      </c>
      <c r="F18" s="13">
        <v>2655232</v>
      </c>
      <c r="G18" s="13">
        <v>318404</v>
      </c>
      <c r="H18" s="14">
        <v>2.0787454220401647</v>
      </c>
      <c r="K18" s="13"/>
      <c r="L18" s="13"/>
      <c r="M18" s="13"/>
      <c r="N18" s="13"/>
      <c r="O18" s="13"/>
      <c r="P18" s="13"/>
      <c r="Q18" s="14"/>
      <c r="R18" s="16"/>
    </row>
    <row r="19" spans="1:18" ht="12.75" customHeight="1">
      <c r="A19" s="12">
        <v>2011</v>
      </c>
      <c r="B19" s="13">
        <v>1451994</v>
      </c>
      <c r="C19" s="13">
        <v>1267273</v>
      </c>
      <c r="D19" s="13">
        <v>184721</v>
      </c>
      <c r="E19" s="13">
        <v>3031120</v>
      </c>
      <c r="F19" s="13">
        <v>2681933</v>
      </c>
      <c r="G19" s="13">
        <v>349187</v>
      </c>
      <c r="H19" s="14">
        <v>2.0907440268537494</v>
      </c>
      <c r="K19" s="13"/>
      <c r="L19" s="13"/>
      <c r="M19" s="13"/>
      <c r="N19" s="13"/>
      <c r="O19" s="13"/>
      <c r="P19" s="13"/>
      <c r="Q19" s="14"/>
      <c r="R19" s="16"/>
    </row>
    <row r="20" spans="1:18" ht="12.75" customHeight="1">
      <c r="A20" s="12">
        <v>2012</v>
      </c>
      <c r="B20" s="13">
        <v>1338277</v>
      </c>
      <c r="C20" s="13">
        <v>1162888</v>
      </c>
      <c r="D20" s="13">
        <v>175389</v>
      </c>
      <c r="E20" s="13">
        <v>2805189</v>
      </c>
      <c r="F20" s="13">
        <v>2479047</v>
      </c>
      <c r="G20" s="13">
        <v>326142</v>
      </c>
      <c r="H20" s="14">
        <v>2.096119861583215</v>
      </c>
      <c r="K20" s="13"/>
      <c r="L20" s="13"/>
      <c r="M20" s="13"/>
      <c r="N20" s="13"/>
      <c r="O20" s="13"/>
      <c r="P20" s="13"/>
      <c r="Q20" s="14"/>
      <c r="R20" s="16"/>
    </row>
    <row r="21" spans="1:18" ht="12.75" customHeight="1">
      <c r="A21" s="12">
        <v>2013</v>
      </c>
      <c r="B21" s="13">
        <v>1408037</v>
      </c>
      <c r="C21" s="13">
        <v>1219652</v>
      </c>
      <c r="D21" s="13">
        <v>188385</v>
      </c>
      <c r="E21" s="13">
        <v>2844237</v>
      </c>
      <c r="F21" s="13">
        <v>2489118</v>
      </c>
      <c r="G21" s="13">
        <v>355119</v>
      </c>
      <c r="H21" s="14">
        <v>2.0200016050714575</v>
      </c>
      <c r="K21" s="13"/>
      <c r="L21" s="13"/>
      <c r="M21" s="13"/>
      <c r="N21" s="13"/>
      <c r="O21" s="13"/>
      <c r="P21" s="13"/>
      <c r="Q21" s="14"/>
      <c r="R21" s="16"/>
    </row>
    <row r="22" spans="1:18" ht="12.75" customHeight="1">
      <c r="A22" s="12">
        <v>2014</v>
      </c>
      <c r="B22" s="13">
        <v>1493708</v>
      </c>
      <c r="C22" s="13">
        <v>1271303</v>
      </c>
      <c r="D22" s="13">
        <v>222405</v>
      </c>
      <c r="E22" s="13">
        <v>2953495</v>
      </c>
      <c r="F22" s="13">
        <v>2551977</v>
      </c>
      <c r="G22" s="13">
        <v>401518</v>
      </c>
      <c r="H22" s="14">
        <v>1.9772907422334218</v>
      </c>
      <c r="K22" s="13"/>
      <c r="L22" s="13"/>
      <c r="M22" s="13"/>
      <c r="N22" s="13"/>
      <c r="O22" s="13"/>
      <c r="P22" s="13"/>
      <c r="Q22" s="14"/>
      <c r="R22" s="16"/>
    </row>
    <row r="23" spans="1:18" ht="12.75" customHeight="1">
      <c r="A23" s="12">
        <v>2015</v>
      </c>
      <c r="B23" s="13">
        <v>1665322</v>
      </c>
      <c r="C23" s="13">
        <v>1413205</v>
      </c>
      <c r="D23" s="13">
        <v>252117</v>
      </c>
      <c r="E23" s="13">
        <v>3318252</v>
      </c>
      <c r="F23" s="13">
        <v>2867345</v>
      </c>
      <c r="G23" s="13">
        <v>450907</v>
      </c>
      <c r="H23" s="14">
        <v>1.9925587964369653</v>
      </c>
      <c r="K23" s="13"/>
      <c r="L23" s="13"/>
      <c r="M23" s="13"/>
      <c r="N23" s="13"/>
      <c r="O23" s="13"/>
      <c r="P23" s="13"/>
      <c r="Q23" s="14"/>
      <c r="R23" s="16"/>
    </row>
    <row r="24" spans="1:18" ht="12.75" customHeight="1">
      <c r="A24" s="12">
        <v>2016</v>
      </c>
      <c r="B24" s="13">
        <v>1701155</v>
      </c>
      <c r="C24" s="13">
        <v>1428278</v>
      </c>
      <c r="D24" s="13">
        <v>272877</v>
      </c>
      <c r="E24" s="13">
        <v>3449509</v>
      </c>
      <c r="F24" s="13">
        <v>2922497</v>
      </c>
      <c r="G24" s="13">
        <v>527012</v>
      </c>
      <c r="H24" s="14">
        <v>2.0277452671861176</v>
      </c>
      <c r="K24" s="13"/>
      <c r="L24" s="13"/>
      <c r="M24" s="13"/>
      <c r="N24" s="13"/>
      <c r="O24" s="13"/>
      <c r="P24" s="13"/>
      <c r="Q24" s="14"/>
      <c r="R24" s="16"/>
    </row>
    <row r="25" spans="1:18" ht="12.75" customHeight="1" thickBot="1">
      <c r="A25" s="17"/>
      <c r="B25" s="17"/>
      <c r="C25" s="17"/>
      <c r="D25" s="17"/>
      <c r="E25" s="17"/>
      <c r="F25" s="17"/>
      <c r="G25" s="17"/>
      <c r="H25" s="17"/>
      <c r="K25" s="13"/>
      <c r="L25" s="13"/>
      <c r="M25" s="13"/>
      <c r="N25" s="13"/>
      <c r="O25" s="13"/>
      <c r="P25" s="13"/>
      <c r="Q25" s="14"/>
      <c r="R25" s="16"/>
    </row>
    <row r="26" spans="11:18" ht="12.75" customHeight="1">
      <c r="K26" s="13"/>
      <c r="L26" s="13"/>
      <c r="M26" s="13"/>
      <c r="N26" s="13"/>
      <c r="O26" s="13"/>
      <c r="P26" s="13"/>
      <c r="Q26" s="14"/>
      <c r="R26" s="16"/>
    </row>
    <row r="27" ht="12.75" customHeight="1">
      <c r="A27" s="8" t="s">
        <v>9</v>
      </c>
    </row>
    <row r="28" ht="12.75" customHeight="1"/>
    <row r="29" ht="12.75" customHeight="1"/>
    <row r="30" spans="1:8" ht="12.75" customHeight="1">
      <c r="A30" s="19"/>
      <c r="B30" s="19"/>
      <c r="C30" s="19"/>
      <c r="D30" s="19"/>
      <c r="E30" s="19"/>
      <c r="F30" s="19"/>
      <c r="G30" s="19"/>
      <c r="H30" s="19"/>
    </row>
    <row r="31" spans="1:8" ht="12.75" customHeight="1">
      <c r="A31" s="20"/>
      <c r="B31" s="20"/>
      <c r="C31" s="20"/>
      <c r="D31" s="20"/>
      <c r="E31" s="20"/>
      <c r="F31" s="20"/>
      <c r="G31" s="20"/>
      <c r="H31" s="20"/>
    </row>
  </sheetData>
  <sheetProtection/>
  <mergeCells count="6">
    <mergeCell ref="A30:H30"/>
    <mergeCell ref="A31:H31"/>
    <mergeCell ref="A6:A7"/>
    <mergeCell ref="B6:D6"/>
    <mergeCell ref="E6:G6"/>
    <mergeCell ref="H6:H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Turismo&amp;R&amp;"Arial,Cursiva"&amp;8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18" customWidth="1"/>
    <col min="2" max="8" width="12.7109375" style="18" customWidth="1"/>
    <col min="9" max="16384" width="11.421875" style="18" customWidth="1"/>
  </cols>
  <sheetData>
    <row r="2" spans="1:8" ht="15.75">
      <c r="A2" s="24" t="s">
        <v>10</v>
      </c>
      <c r="B2" s="24"/>
      <c r="C2" s="24"/>
      <c r="D2" s="24"/>
      <c r="E2" s="24"/>
      <c r="F2" s="24"/>
      <c r="G2" s="24"/>
      <c r="H2" s="24"/>
    </row>
    <row r="3" spans="1:8" ht="15">
      <c r="A3" s="25" t="s">
        <v>2</v>
      </c>
      <c r="B3" s="25"/>
      <c r="C3" s="25"/>
      <c r="D3" s="25"/>
      <c r="E3" s="25"/>
      <c r="F3" s="25"/>
      <c r="G3" s="25"/>
      <c r="H3" s="25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2018-05-29T09:45:48Z</dcterms:created>
  <dcterms:modified xsi:type="dcterms:W3CDTF">2018-06-18T12:37:03Z</dcterms:modified>
  <cp:category/>
  <cp:version/>
  <cp:contentType/>
  <cp:contentStatus/>
</cp:coreProperties>
</file>