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Datos" sheetId="1" r:id="rId1"/>
    <sheet name="Gráfico 10.1.6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<sst xmlns="http://schemas.openxmlformats.org/spreadsheetml/2006/main" count="13" uniqueCount="10">
  <si>
    <t>10.1.6.</t>
  </si>
  <si>
    <t>Evolución del índice de ventas en grandes almacenes e hipermercados (base 2016). Productos alimenticios y bebidas</t>
  </si>
  <si>
    <t>Período 2001-2016</t>
  </si>
  <si>
    <t>Precios corrientes</t>
  </si>
  <si>
    <r>
      <t>Precios constantes</t>
    </r>
    <r>
      <rPr>
        <vertAlign val="superscript"/>
        <sz val="10"/>
        <rFont val="Arial"/>
        <family val="2"/>
      </rPr>
      <t>(1)</t>
    </r>
  </si>
  <si>
    <t>Índice</t>
  </si>
  <si>
    <t>% de variación</t>
  </si>
  <si>
    <r>
      <rPr>
        <vertAlign val="superscript"/>
        <sz val="9.5"/>
        <rFont val="Arial"/>
        <family val="2"/>
      </rPr>
      <t>(1)</t>
    </r>
    <r>
      <rPr>
        <sz val="9.5"/>
        <rFont val="Arial"/>
        <family val="2"/>
      </rPr>
      <t xml:space="preserve"> El índice ha sido deflactado por el IPC de los grupos Alimentos, Bebidas y Tabaco de Asturias.</t>
    </r>
  </si>
  <si>
    <t xml:space="preserve">Fuente: SADEI. </t>
  </si>
  <si>
    <t>Evolución del Índice de ventas en grandes almacenes e hipermercados
 (base 2010) a precios constantes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</si>
</sst>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8"/>
      <name val="Verdana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164" fontId="8" fillId="0" borderId="0" xfId="53" applyNumberFormat="1" applyFont="1" applyBorder="1">
      <alignment/>
      <protection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9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/>
    </xf>
    <xf numFmtId="0" fontId="11" fillId="0" borderId="0" xfId="52" applyFont="1">
      <alignment/>
      <protection/>
    </xf>
    <xf numFmtId="0" fontId="12" fillId="0" borderId="0" xfId="52" applyFont="1">
      <alignment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2" fillId="0" borderId="0" xfId="0" applyFont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2" fillId="0" borderId="0" xfId="52" applyFont="1" applyAlignment="1">
      <alignment horizontal="center" wrapText="1"/>
      <protection/>
    </xf>
    <xf numFmtId="0" fontId="4" fillId="0" borderId="0" xfId="52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1725"/>
          <c:w val="0.9595"/>
          <c:h val="0.867"/>
        </c:manualLayout>
      </c:layout>
      <c:lineChart>
        <c:grouping val="standard"/>
        <c:varyColors val="0"/>
        <c:ser>
          <c:idx val="1"/>
          <c:order val="0"/>
          <c:tx>
            <c:strRef>
              <c:f>'[1]Gráf. 10.1.6'!$C$31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10.1.6'!$B$33:$B$48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10.1.6'!$C$33:$C$48</c:f>
              <c:numCache>
                <c:ptCount val="16"/>
                <c:pt idx="0">
                  <c:v>109.88800676075034</c:v>
                </c:pt>
                <c:pt idx="1">
                  <c:v>109.00218522669776</c:v>
                </c:pt>
                <c:pt idx="2">
                  <c:v>108.60541099790339</c:v>
                </c:pt>
                <c:pt idx="3">
                  <c:v>108.89145753494121</c:v>
                </c:pt>
                <c:pt idx="4">
                  <c:v>110.91223790949861</c:v>
                </c:pt>
                <c:pt idx="5">
                  <c:v>113.31133789755766</c:v>
                </c:pt>
                <c:pt idx="6">
                  <c:v>116.43016788203441</c:v>
                </c:pt>
                <c:pt idx="7">
                  <c:v>117.14067057080574</c:v>
                </c:pt>
                <c:pt idx="8">
                  <c:v>112.92379097640969</c:v>
                </c:pt>
                <c:pt idx="9">
                  <c:v>110.72769175657099</c:v>
                </c:pt>
                <c:pt idx="10">
                  <c:v>104.65612332525235</c:v>
                </c:pt>
                <c:pt idx="11">
                  <c:v>100.99288218963915</c:v>
                </c:pt>
                <c:pt idx="12">
                  <c:v>97.77255182105218</c:v>
                </c:pt>
                <c:pt idx="13">
                  <c:v>96.09330858229993</c:v>
                </c:pt>
                <c:pt idx="14">
                  <c:v>96.26941930872118</c:v>
                </c:pt>
                <c:pt idx="15">
                  <c:v>99.99999999999999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'[1]Gráf. 10.1.6'!$D$31</c:f>
              <c:strCache>
                <c:ptCount val="1"/>
                <c:pt idx="0">
                  <c:v>Productos alimenticios y bebidas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10.1.6'!$B$33:$B$48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10.1.6'!$D$33:$D$48</c:f>
              <c:numCache>
                <c:ptCount val="16"/>
                <c:pt idx="0">
                  <c:v>94.32875747244668</c:v>
                </c:pt>
                <c:pt idx="1">
                  <c:v>94.34579662661439</c:v>
                </c:pt>
                <c:pt idx="2">
                  <c:v>93.8857394640862</c:v>
                </c:pt>
                <c:pt idx="3">
                  <c:v>96.0071141579662</c:v>
                </c:pt>
                <c:pt idx="4">
                  <c:v>98.70782009354832</c:v>
                </c:pt>
                <c:pt idx="5">
                  <c:v>101.43408476038206</c:v>
                </c:pt>
                <c:pt idx="6">
                  <c:v>104.04107534804179</c:v>
                </c:pt>
                <c:pt idx="7">
                  <c:v>107.26147548573914</c:v>
                </c:pt>
                <c:pt idx="8">
                  <c:v>104.0581145022095</c:v>
                </c:pt>
                <c:pt idx="9">
                  <c:v>102.24344458334832</c:v>
                </c:pt>
                <c:pt idx="10">
                  <c:v>100.00279581029436</c:v>
                </c:pt>
                <c:pt idx="11">
                  <c:v>98.06885181225918</c:v>
                </c:pt>
                <c:pt idx="12">
                  <c:v>97.15725706428667</c:v>
                </c:pt>
                <c:pt idx="13">
                  <c:v>95.45941445579037</c:v>
                </c:pt>
                <c:pt idx="14">
                  <c:v>95.52777293505555</c:v>
                </c:pt>
                <c:pt idx="15">
                  <c:v>100</c:v>
                </c:pt>
              </c:numCache>
            </c:numRef>
          </c:val>
          <c:smooth val="0"/>
        </c:ser>
        <c:marker val="1"/>
        <c:axId val="16669114"/>
        <c:axId val="10615403"/>
      </c:lineChart>
      <c:catAx>
        <c:axId val="166691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0615403"/>
        <c:crossesAt val="100"/>
        <c:auto val="1"/>
        <c:lblOffset val="100"/>
        <c:tickLblSkip val="1"/>
        <c:noMultiLvlLbl val="0"/>
      </c:catAx>
      <c:valAx>
        <c:axId val="10615403"/>
        <c:scaling>
          <c:orientation val="minMax"/>
          <c:min val="8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66911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6"/>
          <c:y val="0.9425"/>
          <c:w val="0.7467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57150</xdr:rowOff>
    </xdr:from>
    <xdr:to>
      <xdr:col>8</xdr:col>
      <xdr:colOff>514350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133350" y="1019175"/>
        <a:ext cx="64770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.1.1"/>
      <sheetName val="10.1.2"/>
      <sheetName val="10.1.3"/>
      <sheetName val="10.1.4"/>
      <sheetName val="10.1.5"/>
      <sheetName val="10.1.6"/>
      <sheetName val="Gráf. 10.1.6"/>
      <sheetName val="10.1.7"/>
    </sheetNames>
    <sheetDataSet>
      <sheetData sheetId="6">
        <row r="31">
          <cell r="C31" t="str">
            <v>Ventas totales</v>
          </cell>
          <cell r="D31" t="str">
            <v>Productos alimenticios y bebidas</v>
          </cell>
        </row>
        <row r="33">
          <cell r="B33">
            <v>2001</v>
          </cell>
          <cell r="C33">
            <v>109.88800676075034</v>
          </cell>
          <cell r="D33">
            <v>94.32875747244668</v>
          </cell>
        </row>
        <row r="34">
          <cell r="B34">
            <v>2002</v>
          </cell>
          <cell r="C34">
            <v>109.00218522669776</v>
          </cell>
          <cell r="D34">
            <v>94.34579662661439</v>
          </cell>
        </row>
        <row r="35">
          <cell r="B35">
            <v>2003</v>
          </cell>
          <cell r="C35">
            <v>108.60541099790339</v>
          </cell>
          <cell r="D35">
            <v>93.8857394640862</v>
          </cell>
        </row>
        <row r="36">
          <cell r="B36">
            <v>2004</v>
          </cell>
          <cell r="C36">
            <v>108.89145753494121</v>
          </cell>
          <cell r="D36">
            <v>96.0071141579662</v>
          </cell>
        </row>
        <row r="37">
          <cell r="B37">
            <v>2005</v>
          </cell>
          <cell r="C37">
            <v>110.91223790949861</v>
          </cell>
          <cell r="D37">
            <v>98.70782009354832</v>
          </cell>
        </row>
        <row r="38">
          <cell r="B38">
            <v>2006</v>
          </cell>
          <cell r="C38">
            <v>113.31133789755766</v>
          </cell>
          <cell r="D38">
            <v>101.43408476038206</v>
          </cell>
        </row>
        <row r="39">
          <cell r="B39">
            <v>2007</v>
          </cell>
          <cell r="C39">
            <v>116.43016788203441</v>
          </cell>
          <cell r="D39">
            <v>104.04107534804179</v>
          </cell>
        </row>
        <row r="40">
          <cell r="B40">
            <v>2008</v>
          </cell>
          <cell r="C40">
            <v>117.14067057080574</v>
          </cell>
          <cell r="D40">
            <v>107.26147548573914</v>
          </cell>
        </row>
        <row r="41">
          <cell r="B41">
            <v>2009</v>
          </cell>
          <cell r="C41">
            <v>112.92379097640969</v>
          </cell>
          <cell r="D41">
            <v>104.0581145022095</v>
          </cell>
        </row>
        <row r="42">
          <cell r="B42">
            <v>2010</v>
          </cell>
          <cell r="C42">
            <v>110.72769175657099</v>
          </cell>
          <cell r="D42">
            <v>102.24344458334832</v>
          </cell>
        </row>
        <row r="43">
          <cell r="B43">
            <v>2011</v>
          </cell>
          <cell r="C43">
            <v>104.65612332525235</v>
          </cell>
          <cell r="D43">
            <v>100.00279581029436</v>
          </cell>
        </row>
        <row r="44">
          <cell r="B44">
            <v>2012</v>
          </cell>
          <cell r="C44">
            <v>100.99288218963915</v>
          </cell>
          <cell r="D44">
            <v>98.06885181225918</v>
          </cell>
        </row>
        <row r="45">
          <cell r="B45">
            <v>2013</v>
          </cell>
          <cell r="C45">
            <v>97.77255182105218</v>
          </cell>
          <cell r="D45">
            <v>97.15725706428667</v>
          </cell>
        </row>
        <row r="46">
          <cell r="B46">
            <v>2014</v>
          </cell>
          <cell r="C46">
            <v>96.09330858229993</v>
          </cell>
          <cell r="D46">
            <v>95.45941445579037</v>
          </cell>
        </row>
        <row r="47">
          <cell r="B47">
            <v>2015</v>
          </cell>
          <cell r="C47">
            <v>96.26941930872118</v>
          </cell>
          <cell r="D47">
            <v>95.52777293505555</v>
          </cell>
        </row>
        <row r="48">
          <cell r="B48">
            <v>2016</v>
          </cell>
          <cell r="C48">
            <v>99.99999999999999</v>
          </cell>
          <cell r="D48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 customHeight="1"/>
  <cols>
    <col min="1" max="1" width="20.7109375" style="4" customWidth="1"/>
    <col min="2" max="5" width="18.7109375" style="4" customWidth="1"/>
    <col min="6" max="16384" width="11.421875" style="4" customWidth="1"/>
  </cols>
  <sheetData>
    <row r="1" s="2" customFormat="1" ht="18" customHeight="1">
      <c r="A1" s="1" t="s">
        <v>0</v>
      </c>
    </row>
    <row r="2" spans="1:5" s="2" customFormat="1" ht="31.5" customHeight="1">
      <c r="A2" s="21" t="s">
        <v>1</v>
      </c>
      <c r="B2" s="21"/>
      <c r="C2" s="21"/>
      <c r="D2" s="21"/>
      <c r="E2" s="21"/>
    </row>
    <row r="3" s="2" customFormat="1" ht="15" customHeight="1">
      <c r="A3" s="3" t="s">
        <v>2</v>
      </c>
    </row>
    <row r="4" ht="15" customHeight="1">
      <c r="A4" s="2"/>
    </row>
    <row r="5" ht="15" customHeight="1">
      <c r="A5" s="2"/>
    </row>
    <row r="6" spans="1:5" ht="18" customHeight="1">
      <c r="A6" s="22"/>
      <c r="B6" s="23" t="s">
        <v>3</v>
      </c>
      <c r="C6" s="23"/>
      <c r="D6" s="23" t="s">
        <v>4</v>
      </c>
      <c r="E6" s="23"/>
    </row>
    <row r="7" spans="1:5" ht="15" customHeight="1">
      <c r="A7" s="22"/>
      <c r="B7" s="5" t="s">
        <v>5</v>
      </c>
      <c r="C7" s="6" t="s">
        <v>6</v>
      </c>
      <c r="D7" s="5" t="s">
        <v>5</v>
      </c>
      <c r="E7" s="6" t="s">
        <v>6</v>
      </c>
    </row>
    <row r="8" spans="1:5" ht="12.75" customHeight="1">
      <c r="A8" s="7"/>
      <c r="B8" s="8"/>
      <c r="C8" s="9"/>
      <c r="D8" s="10"/>
      <c r="E8" s="9"/>
    </row>
    <row r="9" spans="1:5" ht="12.75" customHeight="1">
      <c r="A9" s="11">
        <v>2001</v>
      </c>
      <c r="B9" s="12">
        <v>94.32875747244668</v>
      </c>
      <c r="C9" s="13">
        <v>2.0873998619552774</v>
      </c>
      <c r="D9" s="12">
        <v>139.6132216527645</v>
      </c>
      <c r="E9" s="13">
        <v>-4.033675640669825</v>
      </c>
    </row>
    <row r="10" spans="1:5" ht="12.75" customHeight="1">
      <c r="A10" s="11">
        <v>2002</v>
      </c>
      <c r="B10" s="12">
        <v>94.34579662661439</v>
      </c>
      <c r="C10" s="13">
        <v>0.018063583815022655</v>
      </c>
      <c r="D10" s="12">
        <v>132.74168551981052</v>
      </c>
      <c r="E10" s="13">
        <v>-4.921837668100203</v>
      </c>
    </row>
    <row r="11" spans="1:5" ht="12.75" customHeight="1">
      <c r="A11" s="11">
        <v>2003</v>
      </c>
      <c r="B11" s="12">
        <v>93.8857394640862</v>
      </c>
      <c r="C11" s="13">
        <v>-0.48762867979049734</v>
      </c>
      <c r="D11" s="12">
        <v>127.59518134256341</v>
      </c>
      <c r="E11" s="13">
        <v>-3.877082136703048</v>
      </c>
    </row>
    <row r="12" spans="1:5" ht="12.75" customHeight="1">
      <c r="A12" s="11">
        <v>2004</v>
      </c>
      <c r="B12" s="12">
        <v>96.0071141579662</v>
      </c>
      <c r="C12" s="13">
        <v>2.25952813067152</v>
      </c>
      <c r="D12" s="12">
        <v>126.32761642483405</v>
      </c>
      <c r="E12" s="13">
        <v>-0.9934269495070054</v>
      </c>
    </row>
    <row r="13" spans="1:5" ht="12.75" customHeight="1">
      <c r="A13" s="11">
        <v>2005</v>
      </c>
      <c r="B13" s="12">
        <v>98.70782009354832</v>
      </c>
      <c r="C13" s="13">
        <v>2.8130268879225864</v>
      </c>
      <c r="D13" s="12">
        <v>125.8892105134389</v>
      </c>
      <c r="E13" s="13">
        <v>-0.34703885326294104</v>
      </c>
    </row>
    <row r="14" spans="1:5" ht="12.75" customHeight="1">
      <c r="A14" s="11">
        <v>2006</v>
      </c>
      <c r="B14" s="12">
        <v>101.43408476038206</v>
      </c>
      <c r="C14" s="13">
        <v>2.7619540825134026</v>
      </c>
      <c r="D14" s="12">
        <v>124.01168954507284</v>
      </c>
      <c r="E14" s="13">
        <v>-1.4914073737603013</v>
      </c>
    </row>
    <row r="15" spans="1:5" ht="12.75" customHeight="1">
      <c r="A15" s="11">
        <v>2007</v>
      </c>
      <c r="B15" s="12">
        <v>104.04107534804179</v>
      </c>
      <c r="C15" s="13">
        <v>2.570132706198535</v>
      </c>
      <c r="D15" s="12">
        <v>122.65834955772267</v>
      </c>
      <c r="E15" s="13">
        <v>-1.091300338149403</v>
      </c>
    </row>
    <row r="16" spans="1:5" ht="12.75" customHeight="1">
      <c r="A16" s="11">
        <v>2008</v>
      </c>
      <c r="B16" s="12">
        <v>107.26147548573914</v>
      </c>
      <c r="C16" s="13">
        <v>3.095316082541785</v>
      </c>
      <c r="D16" s="12">
        <v>119.6562221209952</v>
      </c>
      <c r="E16" s="13">
        <v>-2.447552447552447</v>
      </c>
    </row>
    <row r="17" spans="1:5" ht="12.75" customHeight="1">
      <c r="A17" s="11">
        <v>2009</v>
      </c>
      <c r="B17" s="12">
        <v>104.0581145022095</v>
      </c>
      <c r="C17" s="13">
        <v>-2.986497220015899</v>
      </c>
      <c r="D17" s="12">
        <v>117.2354590450308</v>
      </c>
      <c r="E17" s="13">
        <v>-2.023098367184408</v>
      </c>
    </row>
    <row r="18" spans="1:5" ht="12.75" customHeight="1">
      <c r="A18" s="11">
        <v>2010</v>
      </c>
      <c r="B18" s="12">
        <v>102.24344458334832</v>
      </c>
      <c r="C18" s="13">
        <v>-1.7439004421155961</v>
      </c>
      <c r="D18" s="12">
        <v>114.35722893108891</v>
      </c>
      <c r="E18" s="13">
        <v>-2.4550849524428764</v>
      </c>
    </row>
    <row r="19" spans="1:5" ht="12.75" customHeight="1">
      <c r="A19" s="11">
        <v>2011</v>
      </c>
      <c r="B19" s="12">
        <v>100.00279581029436</v>
      </c>
      <c r="C19" s="13">
        <v>-2.1914840429964166</v>
      </c>
      <c r="D19" s="12">
        <v>107.71442631712368</v>
      </c>
      <c r="E19" s="13">
        <v>-5.808817401450108</v>
      </c>
    </row>
    <row r="20" spans="1:5" ht="12.75" customHeight="1">
      <c r="A20" s="11">
        <v>2012</v>
      </c>
      <c r="B20" s="12">
        <v>98.06885181225918</v>
      </c>
      <c r="C20" s="13">
        <v>-1.9338899301414272</v>
      </c>
      <c r="D20" s="12">
        <v>103.01585861456289</v>
      </c>
      <c r="E20" s="13">
        <v>-4.36205981242259</v>
      </c>
    </row>
    <row r="21" spans="1:5" ht="12.75" customHeight="1">
      <c r="A21" s="11">
        <v>2013</v>
      </c>
      <c r="B21" s="12">
        <v>97.15725706428667</v>
      </c>
      <c r="C21" s="13">
        <v>-0.9295456519850479</v>
      </c>
      <c r="D21" s="12">
        <v>98.8605330196004</v>
      </c>
      <c r="E21" s="13">
        <v>-4.033675640669825</v>
      </c>
    </row>
    <row r="22" spans="1:5" ht="12.75" customHeight="1">
      <c r="A22" s="11">
        <v>2014</v>
      </c>
      <c r="B22" s="12">
        <v>95.45941445579037</v>
      </c>
      <c r="C22" s="13">
        <v>-1.7475201130604987</v>
      </c>
      <c r="D22" s="12">
        <v>97.31941618832792</v>
      </c>
      <c r="E22" s="13">
        <v>-1.5588797513027053</v>
      </c>
    </row>
    <row r="23" spans="1:5" ht="12.75" customHeight="1">
      <c r="A23" s="11">
        <v>2015</v>
      </c>
      <c r="B23" s="12">
        <v>95.52777293505555</v>
      </c>
      <c r="C23" s="13">
        <v>0.07160999222014314</v>
      </c>
      <c r="D23" s="12">
        <v>96.85862183861212</v>
      </c>
      <c r="E23" s="13">
        <v>-0.47348655362265035</v>
      </c>
    </row>
    <row r="24" spans="1:5" ht="12.75" customHeight="1">
      <c r="A24" s="11">
        <v>2016</v>
      </c>
      <c r="B24" s="12">
        <v>100</v>
      </c>
      <c r="C24" s="13">
        <v>4.681598793248208</v>
      </c>
      <c r="D24" s="12">
        <v>99.99475836950874</v>
      </c>
      <c r="E24" s="13">
        <v>3.2378496321392203</v>
      </c>
    </row>
    <row r="25" spans="1:5" ht="12.75" customHeight="1" thickBot="1">
      <c r="A25" s="14"/>
      <c r="B25" s="14"/>
      <c r="C25" s="14"/>
      <c r="D25" s="14"/>
      <c r="E25" s="14"/>
    </row>
    <row r="26" ht="18.75" customHeight="1">
      <c r="A26" s="15" t="s">
        <v>7</v>
      </c>
    </row>
    <row r="27" ht="12.75" customHeight="1">
      <c r="A27" s="16"/>
    </row>
    <row r="28" ht="12.75" customHeight="1">
      <c r="A28" s="4" t="s">
        <v>8</v>
      </c>
    </row>
  </sheetData>
  <sheetProtection/>
  <mergeCells count="4">
    <mergeCell ref="A2:E2"/>
    <mergeCell ref="A6:A7"/>
    <mergeCell ref="B6:C6"/>
    <mergeCell ref="D6:E6"/>
  </mergeCell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>
    <oddHeader>&amp;L&amp;"Arial,Cursiva"&amp;8&amp;C&amp;"Arial,Cursiva"&amp;8Anuario Estadístico de Asturias 2016 / Comercio&amp;R&amp;"Arial,Cursiva"&amp;8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4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6384" width="11.421875" style="20" customWidth="1"/>
  </cols>
  <sheetData>
    <row r="2" spans="1:9" s="17" customFormat="1" ht="33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</row>
    <row r="3" spans="1:9" s="18" customFormat="1" ht="15">
      <c r="A3" s="25" t="s">
        <v>2</v>
      </c>
      <c r="B3" s="25"/>
      <c r="C3" s="25"/>
      <c r="D3" s="25"/>
      <c r="E3" s="25"/>
      <c r="F3" s="25"/>
      <c r="G3" s="25"/>
      <c r="H3" s="25"/>
      <c r="I3" s="25"/>
    </row>
    <row r="4" ht="12.75">
      <c r="A4" s="19"/>
    </row>
  </sheetData>
  <sheetProtection/>
  <mergeCells count="2"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2018-06-14T07:21:49Z</dcterms:created>
  <dcterms:modified xsi:type="dcterms:W3CDTF">2018-06-27T10:19:50Z</dcterms:modified>
  <cp:category/>
  <cp:version/>
  <cp:contentType/>
  <cp:contentStatus/>
</cp:coreProperties>
</file>