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.1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<sst xmlns="http://schemas.openxmlformats.org/spreadsheetml/2006/main" count="26" uniqueCount="24">
  <si>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1.1.6.</t>
  </si>
  <si>
    <t>Evolución de la superficie según usos</t>
  </si>
  <si>
    <t>Período 2001-2016</t>
  </si>
  <si>
    <t>Unidades: km²</t>
  </si>
  <si>
    <t>TOTAL</t>
  </si>
  <si>
    <t>Tierras de cultivo</t>
  </si>
  <si>
    <t>Cultivos herbáceos</t>
  </si>
  <si>
    <t>Cultivos leñosos</t>
  </si>
  <si>
    <t>Pastos</t>
  </si>
  <si>
    <t>Praderas naturales</t>
  </si>
  <si>
    <t>Pastizales</t>
  </si>
  <si>
    <t>Forestal</t>
  </si>
  <si>
    <t>Monte maderable</t>
  </si>
  <si>
    <r>
      <t>Monte leñoso (matorral)</t>
    </r>
    <r>
      <rPr>
        <vertAlign val="superscript"/>
        <sz val="10"/>
        <rFont val="Arial"/>
        <family val="2"/>
      </rPr>
      <t>(1)</t>
    </r>
  </si>
  <si>
    <t>Otras superficies</t>
  </si>
  <si>
    <t>Erial o pastos</t>
  </si>
  <si>
    <t>-</t>
  </si>
  <si>
    <t>Terreno improductivo</t>
  </si>
  <si>
    <t>Superficie no agrícola</t>
  </si>
  <si>
    <t>Ríos y lagos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</si>
  <si>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Nota: 
   De acuerdo con los criterios adoptados por el Ministerio de Agricultura, Alimentación y Medio Ambiente, a partir de 2014 la superficie catalogada como "erial" pasa a incluirse en el epígrafe de "monte leñoso (matorral)"</t>
    </r>
  </si>
  <si>
    <t>Fuente: Consejería de Agroganadería y Recursos Autóctonos. Elaborado por SADEI.</t>
  </si>
  <si>
    <t>Distribución de la superficie según usos</t>
  </si>
  <si>
    <t>Año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</si>
</sst>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0985"/>
          <c:w val="0.52325"/>
          <c:h val="0.785"/>
        </c:manualLayout>
      </c:layout>
      <c:pieChart>
        <c:varyColors val="1"/>
        <c:ser>
          <c:idx val="0"/>
          <c:order val="0"/>
          <c:tx>
            <c:strRef>
              <c:f>'[1]Gráf. 1.1.6'!$A$40:$A$45</c:f>
              <c:strCache>
                <c:ptCount val="1"/>
                <c:pt idx="0">
                  <c:v>Cultivos herbáceos Cultivos leñosos Praderas naturales Pastizales Forestal Otras superficies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5E0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1.1.6'!$A$40:$A$45</c:f>
              <c:strCache>
                <c:ptCount val="6"/>
                <c:pt idx="0">
                  <c:v>Cultivos herbáceos</c:v>
                </c:pt>
                <c:pt idx="1">
                  <c:v>Cultivos leñosos</c:v>
                </c:pt>
                <c:pt idx="2">
                  <c:v>Praderas naturales</c:v>
                </c:pt>
                <c:pt idx="3">
                  <c:v>Pastizales</c:v>
                </c:pt>
                <c:pt idx="4">
                  <c:v>Forestal</c:v>
                </c:pt>
                <c:pt idx="5">
                  <c:v>Otras superficies</c:v>
                </c:pt>
              </c:strCache>
            </c:strRef>
          </c:cat>
          <c:val>
            <c:numRef>
              <c:f>'[1]Gráf. 1.1.6'!$B$40:$B$45</c:f>
              <c:numCache>
                <c:ptCount val="6"/>
                <c:pt idx="0">
                  <c:v>174.53</c:v>
                </c:pt>
                <c:pt idx="1">
                  <c:v>21.16</c:v>
                </c:pt>
                <c:pt idx="2">
                  <c:v>2004.39</c:v>
                </c:pt>
                <c:pt idx="3">
                  <c:v>1119.84</c:v>
                </c:pt>
                <c:pt idx="4">
                  <c:v>6106.44</c:v>
                </c:pt>
                <c:pt idx="5">
                  <c:v>1176.1</c:v>
                </c:pt>
              </c:numCache>
            </c:numRef>
          </c:val>
        </c:ser>
        <c:firstSliceAng val="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180975</xdr:rowOff>
    </xdr:from>
    <xdr:to>
      <xdr:col>5</xdr:col>
      <xdr:colOff>742950</xdr:colOff>
      <xdr:row>24</xdr:row>
      <xdr:rowOff>104775</xdr:rowOff>
    </xdr:to>
    <xdr:graphicFrame>
      <xdr:nvGraphicFramePr>
        <xdr:cNvPr id="1" name="3 Gráfico"/>
        <xdr:cNvGraphicFramePr/>
      </xdr:nvGraphicFramePr>
      <xdr:xfrm>
        <a:off x="0" y="828675"/>
        <a:ext cx="4981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Gráf. 1.1.4"/>
      <sheetName val="1.1.5"/>
      <sheetName val="1.1.6"/>
      <sheetName val="Gráf. 1.1.6"/>
      <sheetName val="1.1.7"/>
      <sheetName val="Gráf. 1.1.7."/>
      <sheetName val="1.1.8"/>
      <sheetName val="Gráf. 1.1.8"/>
      <sheetName val="1.1.9"/>
      <sheetName val="1.1.10"/>
      <sheetName val="1.1.11"/>
      <sheetName val="Gráf. 1.1.11"/>
      <sheetName val="1.1.12"/>
      <sheetName val="1.1.13"/>
      <sheetName val="1.1.14"/>
      <sheetName val="1.1.15"/>
    </sheetNames>
    <sheetDataSet>
      <sheetData sheetId="7">
        <row r="40">
          <cell r="A40" t="str">
            <v>Cultivos herbáceos</v>
          </cell>
          <cell r="B40">
            <v>174.53</v>
          </cell>
        </row>
        <row r="41">
          <cell r="A41" t="str">
            <v>Cultivos leñosos</v>
          </cell>
          <cell r="B41">
            <v>21.16</v>
          </cell>
        </row>
        <row r="42">
          <cell r="A42" t="str">
            <v>Praderas naturales</v>
          </cell>
          <cell r="B42">
            <v>2004.39</v>
          </cell>
        </row>
        <row r="43">
          <cell r="A43" t="str">
            <v>Pastizales</v>
          </cell>
          <cell r="B43">
            <v>1119.84</v>
          </cell>
        </row>
        <row r="44">
          <cell r="A44" t="str">
            <v>Forestal</v>
          </cell>
          <cell r="B44">
            <v>6106.44</v>
          </cell>
        </row>
        <row r="45">
          <cell r="A45" t="str">
            <v>Otras superficies</v>
          </cell>
          <cell r="B45">
            <v>1176.1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25.7109375" style="9" customWidth="1"/>
    <col min="2" max="3" width="9.57421875" style="9" customWidth="1"/>
    <col min="4" max="4" width="11.7109375" style="9" bestFit="1" customWidth="1"/>
    <col min="5" max="5" width="9.7109375" style="9" bestFit="1" customWidth="1"/>
    <col min="6" max="7" width="11.7109375" style="9" bestFit="1" customWidth="1"/>
    <col min="8" max="8" width="9.7109375" style="9" bestFit="1" customWidth="1"/>
    <col min="9" max="9" width="11.7109375" style="9" bestFit="1" customWidth="1"/>
    <col min="10" max="16384" width="9.57421875" style="9" customWidth="1"/>
  </cols>
  <sheetData>
    <row r="1" s="1" customFormat="1" ht="18" customHeight="1">
      <c r="A1" s="1" t="s">
        <v>0</v>
      </c>
    </row>
    <row r="2" s="2" customFormat="1" ht="18" customHeight="1">
      <c r="A2" s="2" t="s">
        <v>1</v>
      </c>
    </row>
    <row r="3" s="4" customFormat="1" ht="15" customHeight="1">
      <c r="A3" s="3" t="s">
        <v>2</v>
      </c>
    </row>
    <row r="4" s="3" customFormat="1" ht="15" customHeight="1">
      <c r="A4" s="3" t="s">
        <v>3</v>
      </c>
    </row>
    <row r="5" spans="10:11" s="3" customFormat="1" ht="15" customHeight="1">
      <c r="J5" s="5"/>
      <c r="K5" s="5"/>
    </row>
    <row r="6" s="6" customFormat="1" ht="15" customHeight="1"/>
    <row r="7" spans="1:17" ht="15" customHeight="1">
      <c r="A7" s="7"/>
      <c r="B7" s="8">
        <v>2001</v>
      </c>
      <c r="C7" s="8">
        <v>2002</v>
      </c>
      <c r="D7" s="8">
        <v>2003</v>
      </c>
      <c r="E7" s="8">
        <v>2004</v>
      </c>
      <c r="F7" s="8">
        <v>2005</v>
      </c>
      <c r="G7" s="8">
        <v>2006</v>
      </c>
      <c r="H7" s="8">
        <v>2007</v>
      </c>
      <c r="I7" s="8">
        <v>2008</v>
      </c>
      <c r="J7" s="8">
        <v>2009</v>
      </c>
      <c r="K7" s="8">
        <v>2010</v>
      </c>
      <c r="L7" s="8">
        <v>2011</v>
      </c>
      <c r="M7" s="8">
        <v>2012</v>
      </c>
      <c r="N7" s="8">
        <v>2013</v>
      </c>
      <c r="O7" s="8">
        <v>2014</v>
      </c>
      <c r="P7" s="8">
        <v>2015</v>
      </c>
      <c r="Q7" s="8">
        <v>2016</v>
      </c>
    </row>
    <row r="8" spans="19:20" ht="12.75" customHeight="1">
      <c r="S8" s="10"/>
      <c r="T8" s="11"/>
    </row>
    <row r="9" spans="1:20" ht="12.75" customHeight="1">
      <c r="A9" s="6" t="s">
        <v>4</v>
      </c>
      <c r="B9" s="12">
        <v>10603.57</v>
      </c>
      <c r="C9" s="12">
        <v>10603.57</v>
      </c>
      <c r="D9" s="12">
        <v>10603.57</v>
      </c>
      <c r="E9" s="12">
        <v>10603.57</v>
      </c>
      <c r="F9" s="12">
        <v>10603.57</v>
      </c>
      <c r="G9" s="12">
        <v>10603.57</v>
      </c>
      <c r="H9" s="12">
        <v>10603.57</v>
      </c>
      <c r="I9" s="12">
        <v>10603.57</v>
      </c>
      <c r="J9" s="12">
        <v>10603.57</v>
      </c>
      <c r="K9" s="12">
        <v>10602.41</v>
      </c>
      <c r="L9" s="12">
        <v>10602.44</v>
      </c>
      <c r="M9" s="12">
        <v>10602.46</v>
      </c>
      <c r="N9" s="12">
        <v>10602.46</v>
      </c>
      <c r="O9" s="12">
        <v>10602.46</v>
      </c>
      <c r="P9" s="12">
        <v>10602.46</v>
      </c>
      <c r="Q9" s="12">
        <v>10602.46</v>
      </c>
      <c r="S9" s="10"/>
      <c r="T9" s="11"/>
    </row>
    <row r="10" spans="2:20" ht="12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Q10" s="13"/>
      <c r="S10" s="10"/>
      <c r="T10" s="11"/>
    </row>
    <row r="11" spans="1:20" ht="12.75" customHeight="1">
      <c r="A11" s="6" t="s">
        <v>5</v>
      </c>
      <c r="B11" s="12">
        <v>279.78999999999996</v>
      </c>
      <c r="C11" s="12">
        <v>290.6</v>
      </c>
      <c r="D11" s="12">
        <v>269.66</v>
      </c>
      <c r="E11" s="12">
        <v>239.23</v>
      </c>
      <c r="F11" s="12">
        <v>246.91</v>
      </c>
      <c r="G11" s="12">
        <v>261.06</v>
      </c>
      <c r="H11" s="12">
        <v>233.45999999999998</v>
      </c>
      <c r="I11" s="12">
        <v>219.95</v>
      </c>
      <c r="J11" s="12">
        <v>200.44</v>
      </c>
      <c r="K11" s="12">
        <v>206.23</v>
      </c>
      <c r="L11" s="12">
        <v>204.69</v>
      </c>
      <c r="M11" s="12">
        <v>180.29</v>
      </c>
      <c r="N11" s="12">
        <v>173.54000000000002</v>
      </c>
      <c r="O11" s="12">
        <v>182.59</v>
      </c>
      <c r="P11" s="12">
        <v>187.45</v>
      </c>
      <c r="Q11" s="12">
        <v>195.69</v>
      </c>
      <c r="S11" s="10"/>
      <c r="T11" s="11"/>
    </row>
    <row r="12" spans="1:20" ht="12.75" customHeight="1">
      <c r="A12" s="14" t="s">
        <v>6</v>
      </c>
      <c r="B12" s="13">
        <v>273.7</v>
      </c>
      <c r="C12" s="13">
        <v>284.41</v>
      </c>
      <c r="D12" s="13">
        <v>263.43</v>
      </c>
      <c r="E12" s="13">
        <v>232.73</v>
      </c>
      <c r="F12" s="13">
        <v>236.41</v>
      </c>
      <c r="G12" s="13">
        <v>249.42</v>
      </c>
      <c r="H12" s="13">
        <v>221.79</v>
      </c>
      <c r="I12" s="13">
        <v>207.29</v>
      </c>
      <c r="J12" s="13">
        <v>187.47</v>
      </c>
      <c r="K12" s="13">
        <v>193.22</v>
      </c>
      <c r="L12" s="13">
        <v>190.99</v>
      </c>
      <c r="M12" s="13">
        <v>166.4</v>
      </c>
      <c r="N12" s="13">
        <v>157.85000000000002</v>
      </c>
      <c r="O12" s="13">
        <v>166.53</v>
      </c>
      <c r="P12" s="13">
        <v>171.01</v>
      </c>
      <c r="Q12" s="13">
        <v>174.53</v>
      </c>
      <c r="S12" s="15"/>
      <c r="T12" s="11"/>
    </row>
    <row r="13" spans="1:17" ht="12.75" customHeight="1">
      <c r="A13" s="14" t="s">
        <v>7</v>
      </c>
      <c r="B13" s="13">
        <v>6.09</v>
      </c>
      <c r="C13" s="13">
        <v>6.19</v>
      </c>
      <c r="D13" s="13">
        <v>6.23</v>
      </c>
      <c r="E13" s="13">
        <v>6.5</v>
      </c>
      <c r="F13" s="13">
        <v>10.5</v>
      </c>
      <c r="G13" s="13">
        <v>11.64</v>
      </c>
      <c r="H13" s="13">
        <v>11.67</v>
      </c>
      <c r="I13" s="13">
        <v>12.66</v>
      </c>
      <c r="J13" s="13">
        <v>12.97</v>
      </c>
      <c r="K13" s="13">
        <v>13.01</v>
      </c>
      <c r="L13" s="13">
        <v>13.7</v>
      </c>
      <c r="M13" s="13">
        <v>13.89</v>
      </c>
      <c r="N13" s="13">
        <v>15.689999999999996</v>
      </c>
      <c r="O13" s="13">
        <v>16.06</v>
      </c>
      <c r="P13" s="13">
        <v>16.44</v>
      </c>
      <c r="Q13" s="13">
        <v>21.16</v>
      </c>
    </row>
    <row r="14" spans="2:17" ht="12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2.75" customHeight="1">
      <c r="A15" s="6" t="s">
        <v>8</v>
      </c>
      <c r="B15" s="12">
        <v>3055.21</v>
      </c>
      <c r="C15" s="12">
        <v>3103.63</v>
      </c>
      <c r="D15" s="12">
        <v>3124.57</v>
      </c>
      <c r="E15" s="12">
        <v>3152.7799999999997</v>
      </c>
      <c r="F15" s="12">
        <v>3099.63</v>
      </c>
      <c r="G15" s="12">
        <v>3057.79</v>
      </c>
      <c r="H15" s="12">
        <v>3085.39</v>
      </c>
      <c r="I15" s="12">
        <v>3102.56</v>
      </c>
      <c r="J15" s="12">
        <v>3117.56</v>
      </c>
      <c r="K15" s="12">
        <v>3178.57</v>
      </c>
      <c r="L15" s="12">
        <v>3172.93</v>
      </c>
      <c r="M15" s="12">
        <v>3170.98</v>
      </c>
      <c r="N15" s="12">
        <v>3138.94</v>
      </c>
      <c r="O15" s="12">
        <v>3133.87</v>
      </c>
      <c r="P15" s="12">
        <v>3124.85</v>
      </c>
      <c r="Q15" s="12">
        <v>3124.23</v>
      </c>
    </row>
    <row r="16" spans="1:17" ht="12.75" customHeight="1">
      <c r="A16" s="14" t="s">
        <v>9</v>
      </c>
      <c r="B16" s="13">
        <v>2177.5</v>
      </c>
      <c r="C16" s="13">
        <v>2203.5</v>
      </c>
      <c r="D16" s="13">
        <v>2224.44</v>
      </c>
      <c r="E16" s="13">
        <v>2166.95</v>
      </c>
      <c r="F16" s="13">
        <v>2161.77</v>
      </c>
      <c r="G16" s="13">
        <v>2092.23</v>
      </c>
      <c r="H16" s="13">
        <v>2092.23</v>
      </c>
      <c r="I16" s="13">
        <v>2109.4</v>
      </c>
      <c r="J16" s="13">
        <v>2118.4</v>
      </c>
      <c r="K16" s="13">
        <v>2068.62</v>
      </c>
      <c r="L16" s="13">
        <v>2056.31</v>
      </c>
      <c r="M16" s="13">
        <v>2061.43</v>
      </c>
      <c r="N16" s="13">
        <v>2034.3899999999996</v>
      </c>
      <c r="O16" s="13">
        <v>2029.9</v>
      </c>
      <c r="P16" s="13">
        <v>2019.25</v>
      </c>
      <c r="Q16" s="13">
        <v>2004.39</v>
      </c>
    </row>
    <row r="17" spans="1:17" ht="12.75" customHeight="1">
      <c r="A17" s="14" t="s">
        <v>10</v>
      </c>
      <c r="B17" s="13">
        <v>877.71</v>
      </c>
      <c r="C17" s="13">
        <v>900.13</v>
      </c>
      <c r="D17" s="13">
        <v>900.13</v>
      </c>
      <c r="E17" s="13">
        <v>985.83</v>
      </c>
      <c r="F17" s="13">
        <v>937.86</v>
      </c>
      <c r="G17" s="13">
        <v>965.56</v>
      </c>
      <c r="H17" s="13">
        <v>993.16</v>
      </c>
      <c r="I17" s="13">
        <v>993.16</v>
      </c>
      <c r="J17" s="13">
        <v>999.16</v>
      </c>
      <c r="K17" s="13">
        <v>1109.95</v>
      </c>
      <c r="L17" s="13">
        <v>1116.62</v>
      </c>
      <c r="M17" s="13">
        <v>1109.55</v>
      </c>
      <c r="N17" s="13">
        <v>1104.5500000000004</v>
      </c>
      <c r="O17" s="13">
        <v>1103.97</v>
      </c>
      <c r="P17" s="13">
        <v>1105.6</v>
      </c>
      <c r="Q17" s="13">
        <v>1119.84</v>
      </c>
    </row>
    <row r="18" spans="2:17" ht="12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2.75" customHeight="1">
      <c r="A19" s="6" t="s">
        <v>11</v>
      </c>
      <c r="B19" s="12">
        <v>4467.59</v>
      </c>
      <c r="C19" s="12">
        <v>4466.69</v>
      </c>
      <c r="D19" s="12">
        <v>4466.69</v>
      </c>
      <c r="E19" s="12">
        <v>4599.2</v>
      </c>
      <c r="F19" s="12">
        <v>4599.1900000000005</v>
      </c>
      <c r="G19" s="12">
        <v>4580.89</v>
      </c>
      <c r="H19" s="12">
        <v>4580.89</v>
      </c>
      <c r="I19" s="12">
        <v>4580.89</v>
      </c>
      <c r="J19" s="12">
        <v>4584.9</v>
      </c>
      <c r="K19" s="12">
        <v>4669.04</v>
      </c>
      <c r="L19" s="12">
        <v>4752.9</v>
      </c>
      <c r="M19" s="12">
        <v>4986.31</v>
      </c>
      <c r="N19" s="12">
        <v>5022.720000000001</v>
      </c>
      <c r="O19" s="12">
        <v>6111.43</v>
      </c>
      <c r="P19" s="12">
        <v>6115.11</v>
      </c>
      <c r="Q19" s="12">
        <v>6106.44</v>
      </c>
    </row>
    <row r="20" spans="1:17" ht="12.75" customHeight="1">
      <c r="A20" s="14" t="s">
        <v>12</v>
      </c>
      <c r="B20" s="13">
        <v>3108.12</v>
      </c>
      <c r="C20" s="13">
        <v>3108.22</v>
      </c>
      <c r="D20" s="13">
        <v>3108.22</v>
      </c>
      <c r="E20" s="13">
        <v>3258.95</v>
      </c>
      <c r="F20" s="13">
        <v>3443.31</v>
      </c>
      <c r="G20" s="13">
        <v>3425.01</v>
      </c>
      <c r="H20" s="13">
        <v>3415.63</v>
      </c>
      <c r="I20" s="13">
        <v>3415.63</v>
      </c>
      <c r="J20" s="13">
        <v>3415.63</v>
      </c>
      <c r="K20" s="13">
        <v>3499.77</v>
      </c>
      <c r="L20" s="13">
        <v>3576.96</v>
      </c>
      <c r="M20" s="13">
        <v>3810.37</v>
      </c>
      <c r="N20" s="13">
        <v>3834.9700000000007</v>
      </c>
      <c r="O20" s="13">
        <v>3826.54</v>
      </c>
      <c r="P20" s="13">
        <v>3816.1</v>
      </c>
      <c r="Q20" s="13">
        <v>3810.43</v>
      </c>
    </row>
    <row r="21" spans="1:17" ht="12.75" customHeight="1">
      <c r="A21" s="14" t="s">
        <v>13</v>
      </c>
      <c r="B21" s="13">
        <v>1359.47</v>
      </c>
      <c r="C21" s="13">
        <v>1358.47</v>
      </c>
      <c r="D21" s="13">
        <v>1358.47</v>
      </c>
      <c r="E21" s="13">
        <v>1340.25</v>
      </c>
      <c r="F21" s="13">
        <v>1155.88</v>
      </c>
      <c r="G21" s="13">
        <v>1155.88</v>
      </c>
      <c r="H21" s="13">
        <v>1165.26</v>
      </c>
      <c r="I21" s="13">
        <v>1165.26</v>
      </c>
      <c r="J21" s="13">
        <v>1169.27</v>
      </c>
      <c r="K21" s="13">
        <v>1169.27</v>
      </c>
      <c r="L21" s="13">
        <v>1175.94</v>
      </c>
      <c r="M21" s="13">
        <v>1175.94</v>
      </c>
      <c r="N21" s="13">
        <v>1187.7500000000005</v>
      </c>
      <c r="O21" s="13">
        <v>2284.8900000000003</v>
      </c>
      <c r="P21" s="13">
        <v>2299.01</v>
      </c>
      <c r="Q21" s="13">
        <v>2296.01</v>
      </c>
    </row>
    <row r="22" spans="2:17" ht="12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 customHeight="1">
      <c r="A23" s="6" t="s">
        <v>14</v>
      </c>
      <c r="B23" s="12">
        <v>2800.98</v>
      </c>
      <c r="C23" s="12">
        <v>2742.65</v>
      </c>
      <c r="D23" s="12">
        <v>2742.65</v>
      </c>
      <c r="E23" s="12">
        <v>2612.3599999999997</v>
      </c>
      <c r="F23" s="12">
        <v>2657.8399999999997</v>
      </c>
      <c r="G23" s="12">
        <v>2703.83</v>
      </c>
      <c r="H23" s="12">
        <v>2703.83</v>
      </c>
      <c r="I23" s="12">
        <v>2700.17</v>
      </c>
      <c r="J23" s="12">
        <v>2700.67</v>
      </c>
      <c r="K23" s="12">
        <v>2548.57</v>
      </c>
      <c r="L23" s="12">
        <v>2471.9200000000005</v>
      </c>
      <c r="M23" s="12">
        <v>2264.879999999999</v>
      </c>
      <c r="N23" s="12">
        <v>2267.26</v>
      </c>
      <c r="O23" s="12">
        <v>1174.57</v>
      </c>
      <c r="P23" s="12">
        <v>1175.05</v>
      </c>
      <c r="Q23" s="12">
        <v>1176.1</v>
      </c>
    </row>
    <row r="24" spans="1:17" ht="12.75" customHeight="1">
      <c r="A24" s="14" t="s">
        <v>15</v>
      </c>
      <c r="B24" s="13">
        <v>1346.38</v>
      </c>
      <c r="C24" s="13">
        <v>1287.63</v>
      </c>
      <c r="D24" s="13">
        <v>1287.21</v>
      </c>
      <c r="E24" s="13">
        <v>1151.27</v>
      </c>
      <c r="F24" s="13">
        <v>1458.05</v>
      </c>
      <c r="G24" s="13">
        <v>1569.88</v>
      </c>
      <c r="H24" s="13">
        <v>1557.97</v>
      </c>
      <c r="I24" s="13">
        <v>1535.92</v>
      </c>
      <c r="J24" s="13">
        <v>1535.92</v>
      </c>
      <c r="K24" s="13">
        <v>1383.33</v>
      </c>
      <c r="L24" s="13">
        <v>1305.24</v>
      </c>
      <c r="M24" s="13">
        <v>1096.25</v>
      </c>
      <c r="N24" s="13">
        <v>1096.2799999999995</v>
      </c>
      <c r="O24" s="16" t="s">
        <v>16</v>
      </c>
      <c r="P24" s="16" t="s">
        <v>16</v>
      </c>
      <c r="Q24" s="16" t="s">
        <v>16</v>
      </c>
    </row>
    <row r="25" spans="1:17" ht="12.75" customHeight="1">
      <c r="A25" s="14" t="s">
        <v>17</v>
      </c>
      <c r="B25" s="13">
        <v>931.83</v>
      </c>
      <c r="C25" s="13">
        <v>931.83</v>
      </c>
      <c r="D25" s="13">
        <v>931.83</v>
      </c>
      <c r="E25" s="13">
        <v>930.51</v>
      </c>
      <c r="F25" s="13">
        <v>644.74</v>
      </c>
      <c r="G25" s="13">
        <v>578.9</v>
      </c>
      <c r="H25" s="13">
        <v>578.9</v>
      </c>
      <c r="I25" s="13">
        <v>578.9</v>
      </c>
      <c r="J25" s="13">
        <v>578.9</v>
      </c>
      <c r="K25" s="13">
        <v>578.9</v>
      </c>
      <c r="L25" s="13">
        <v>578.9</v>
      </c>
      <c r="M25" s="13">
        <v>578.9</v>
      </c>
      <c r="N25" s="13">
        <v>577.74</v>
      </c>
      <c r="O25" s="13">
        <v>584.26</v>
      </c>
      <c r="P25" s="13">
        <v>578.9</v>
      </c>
      <c r="Q25" s="13">
        <v>578.08</v>
      </c>
    </row>
    <row r="26" spans="1:17" ht="12.75" customHeight="1">
      <c r="A26" s="14" t="s">
        <v>18</v>
      </c>
      <c r="B26" s="13">
        <v>416.13</v>
      </c>
      <c r="C26" s="13">
        <v>416.55</v>
      </c>
      <c r="D26" s="13">
        <v>416.97</v>
      </c>
      <c r="E26" s="13">
        <v>423.94</v>
      </c>
      <c r="F26" s="13">
        <v>448.41</v>
      </c>
      <c r="G26" s="13">
        <v>448.41</v>
      </c>
      <c r="H26" s="13">
        <v>460.32</v>
      </c>
      <c r="I26" s="13">
        <v>478.71</v>
      </c>
      <c r="J26" s="13">
        <v>479.21</v>
      </c>
      <c r="K26" s="13">
        <v>479.7</v>
      </c>
      <c r="L26" s="13">
        <v>481.1400000000008</v>
      </c>
      <c r="M26" s="13">
        <v>483.0899999999994</v>
      </c>
      <c r="N26" s="13">
        <v>486.59000000000003</v>
      </c>
      <c r="O26" s="13">
        <v>483.66</v>
      </c>
      <c r="P26" s="13">
        <v>489.51</v>
      </c>
      <c r="Q26" s="13">
        <v>491.38</v>
      </c>
    </row>
    <row r="27" spans="1:17" ht="12.75" customHeight="1">
      <c r="A27" s="14" t="s">
        <v>19</v>
      </c>
      <c r="B27" s="13">
        <v>106.64</v>
      </c>
      <c r="C27" s="13">
        <v>106.64</v>
      </c>
      <c r="D27" s="13">
        <v>106.64</v>
      </c>
      <c r="E27" s="13">
        <v>106.64</v>
      </c>
      <c r="F27" s="13">
        <v>106.64</v>
      </c>
      <c r="G27" s="13">
        <v>106.64</v>
      </c>
      <c r="H27" s="13">
        <v>106.64</v>
      </c>
      <c r="I27" s="13">
        <v>106.64</v>
      </c>
      <c r="J27" s="13">
        <v>106.64</v>
      </c>
      <c r="K27" s="13">
        <v>106.64</v>
      </c>
      <c r="L27" s="13">
        <v>106.64</v>
      </c>
      <c r="M27" s="13">
        <v>106.64</v>
      </c>
      <c r="N27" s="13">
        <v>106.65</v>
      </c>
      <c r="O27" s="13">
        <v>106.65</v>
      </c>
      <c r="P27" s="13">
        <v>106.64</v>
      </c>
      <c r="Q27" s="13">
        <v>106.64</v>
      </c>
    </row>
    <row r="28" spans="1:17" ht="12.75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6" s="14" customFormat="1" ht="30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ht="12.75" customHeight="1"/>
    <row r="31" ht="12.75" customHeight="1">
      <c r="A31" s="9" t="s">
        <v>21</v>
      </c>
    </row>
  </sheetData>
  <sheetProtection/>
  <mergeCells count="1">
    <mergeCell ref="A29:P29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Territorio y medio ambiente&amp;R&amp;"Arial,Cursiva"&amp;8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24" width="12.7109375" style="9" customWidth="1"/>
    <col min="25" max="238" width="11.421875" style="9" customWidth="1"/>
    <col min="239" max="16384" width="14.7109375" style="9" customWidth="1"/>
  </cols>
  <sheetData>
    <row r="1" s="1" customFormat="1" ht="18" customHeight="1"/>
    <row r="2" spans="1:6" s="2" customFormat="1" ht="18" customHeight="1">
      <c r="A2" s="19" t="s">
        <v>22</v>
      </c>
      <c r="B2" s="19"/>
      <c r="C2" s="19"/>
      <c r="D2" s="19"/>
      <c r="E2" s="19"/>
      <c r="F2" s="19"/>
    </row>
    <row r="3" spans="1:6" s="4" customFormat="1" ht="15" customHeight="1">
      <c r="A3" s="20" t="s">
        <v>23</v>
      </c>
      <c r="B3" s="20"/>
      <c r="C3" s="20"/>
      <c r="D3" s="20"/>
      <c r="E3" s="20"/>
      <c r="F3" s="20"/>
    </row>
    <row r="4" s="3" customFormat="1" ht="15" customHeight="1"/>
    <row r="5" s="21" customFormat="1" ht="15" customHeight="1"/>
    <row r="6" s="22" customFormat="1" ht="12.75"/>
    <row r="7" ht="15" customHeight="1">
      <c r="B7" s="23"/>
    </row>
    <row r="8" ht="12.75">
      <c r="B8" s="24"/>
    </row>
    <row r="9" ht="12.75">
      <c r="B9" s="25"/>
    </row>
    <row r="10" ht="12.75">
      <c r="B10" s="26"/>
    </row>
    <row r="11" ht="12.75">
      <c r="B11" s="25"/>
    </row>
    <row r="12" ht="12.75">
      <c r="B12" s="26"/>
    </row>
    <row r="13" spans="1:2" ht="12.75">
      <c r="A13" s="13"/>
      <c r="B13" s="26"/>
    </row>
    <row r="14" spans="1:2" ht="12.75">
      <c r="A14" s="12"/>
      <c r="B14" s="26"/>
    </row>
    <row r="15" ht="12.75">
      <c r="B15" s="25"/>
    </row>
    <row r="16" ht="12.75">
      <c r="B16" s="26"/>
    </row>
    <row r="17" ht="12.75">
      <c r="B17" s="26"/>
    </row>
    <row r="18" ht="12.75">
      <c r="B18" s="26"/>
    </row>
    <row r="19" spans="1:2" ht="12.75">
      <c r="A19" s="25"/>
      <c r="B19" s="25"/>
    </row>
    <row r="23" spans="1:2" ht="15.75">
      <c r="A23" s="27"/>
      <c r="B23" s="27"/>
    </row>
    <row r="28" spans="2:5" ht="12.75">
      <c r="B28" s="28"/>
      <c r="C28" s="28"/>
      <c r="D28" s="28"/>
      <c r="E28" s="28"/>
    </row>
    <row r="29" spans="2:5" ht="12.75">
      <c r="B29" s="28"/>
      <c r="C29" s="28"/>
      <c r="D29" s="28"/>
      <c r="E29" s="28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2018-06-27T09:58:34Z</dcterms:created>
  <dcterms:modified xsi:type="dcterms:W3CDTF">2018-06-27T12:06:47Z</dcterms:modified>
  <cp:category/>
  <cp:version/>
  <cp:contentType/>
  <cp:contentStatus/>
</cp:coreProperties>
</file>