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2.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<sst xmlns="http://schemas.openxmlformats.org/spreadsheetml/2006/main" count="11" uniqueCount="9">
  <si>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8.2.9.</t>
  </si>
  <si>
    <t>Evolución de la licitación oficial según destino</t>
  </si>
  <si>
    <t>Período 2001-2015</t>
  </si>
  <si>
    <t>Unidades: miles de euros</t>
  </si>
  <si>
    <t>TOTAL</t>
  </si>
  <si>
    <t>Edificación</t>
  </si>
  <si>
    <t>Ingeniería civil</t>
  </si>
  <si>
    <t>Fuente: SADEI. Anuario de la Construcción.</t>
  </si>
  <si>
    <t xml:space="preserve">             Ministerio de Fomento. Licitación oficial en construcción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</si>
</sst>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52" applyFont="1">
      <alignment/>
      <protection/>
    </xf>
    <xf numFmtId="0" fontId="1" fillId="0" borderId="0" xfId="52" applyFont="1" applyAlignment="1">
      <alignment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575"/>
          <c:w val="0.9305"/>
          <c:h val="0.8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'[1]Graf. 8.2.9'!$B$27</c:f>
              <c:strCache>
                <c:ptCount val="1"/>
                <c:pt idx="0">
                  <c:v>Edificación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8.2.9'!$A$29:$A$43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8.2.9'!$B$29:$B$43</c:f>
              <c:numCache>
                <c:ptCount val="15"/>
                <c:pt idx="0">
                  <c:v>169257</c:v>
                </c:pt>
                <c:pt idx="1">
                  <c:v>97207</c:v>
                </c:pt>
                <c:pt idx="2">
                  <c:v>99603</c:v>
                </c:pt>
                <c:pt idx="3">
                  <c:v>393597</c:v>
                </c:pt>
                <c:pt idx="4">
                  <c:v>148412</c:v>
                </c:pt>
                <c:pt idx="5">
                  <c:v>228733</c:v>
                </c:pt>
                <c:pt idx="6">
                  <c:v>244548</c:v>
                </c:pt>
                <c:pt idx="7">
                  <c:v>158478</c:v>
                </c:pt>
                <c:pt idx="8">
                  <c:v>246638</c:v>
                </c:pt>
                <c:pt idx="9">
                  <c:v>172059</c:v>
                </c:pt>
                <c:pt idx="10">
                  <c:v>70298</c:v>
                </c:pt>
                <c:pt idx="11">
                  <c:v>13895</c:v>
                </c:pt>
                <c:pt idx="12">
                  <c:v>18742</c:v>
                </c:pt>
                <c:pt idx="13">
                  <c:v>47822</c:v>
                </c:pt>
                <c:pt idx="14">
                  <c:v>52805</c:v>
                </c:pt>
              </c:numCache>
            </c:numRef>
          </c:val>
        </c:ser>
        <c:ser>
          <c:idx val="1"/>
          <c:order val="1"/>
          <c:tx>
            <c:strRef>
              <c:f>'[1]Graf. 8.2.9'!$C$27</c:f>
              <c:strCache>
                <c:ptCount val="1"/>
                <c:pt idx="0">
                  <c:v>Ingeniería civil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8.2.9'!$A$29:$A$43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8.2.9'!$C$29:$C$43</c:f>
              <c:numCache>
                <c:ptCount val="15"/>
                <c:pt idx="0">
                  <c:v>482204</c:v>
                </c:pt>
                <c:pt idx="1">
                  <c:v>595065</c:v>
                </c:pt>
                <c:pt idx="2">
                  <c:v>480600</c:v>
                </c:pt>
                <c:pt idx="3">
                  <c:v>1000583</c:v>
                </c:pt>
                <c:pt idx="4">
                  <c:v>497054</c:v>
                </c:pt>
                <c:pt idx="5">
                  <c:v>1203616</c:v>
                </c:pt>
                <c:pt idx="6">
                  <c:v>755640</c:v>
                </c:pt>
                <c:pt idx="7">
                  <c:v>788516</c:v>
                </c:pt>
                <c:pt idx="8">
                  <c:v>566209</c:v>
                </c:pt>
                <c:pt idx="9">
                  <c:v>651212</c:v>
                </c:pt>
                <c:pt idx="10">
                  <c:v>197226</c:v>
                </c:pt>
                <c:pt idx="11">
                  <c:v>42972</c:v>
                </c:pt>
                <c:pt idx="12">
                  <c:v>109569</c:v>
                </c:pt>
                <c:pt idx="13">
                  <c:v>272217</c:v>
                </c:pt>
                <c:pt idx="14">
                  <c:v>149151</c:v>
                </c:pt>
              </c:numCache>
            </c:numRef>
          </c:val>
        </c:ser>
        <c:overlap val="100"/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45"/>
                <c:y val="0.08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25"/>
          <c:y val="0.92475"/>
          <c:w val="0.791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76200</xdr:rowOff>
    </xdr:from>
    <xdr:to>
      <xdr:col>6</xdr:col>
      <xdr:colOff>676275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14300" y="628650"/>
        <a:ext cx="6448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"/>
      <sheetName val="8.2.2"/>
      <sheetName val="8.2.3"/>
      <sheetName val="Graf. 8.2.3"/>
      <sheetName val="8.2.4"/>
      <sheetName val="8.2.5"/>
      <sheetName val="8.2.6"/>
      <sheetName val="Graf. 8.2.6"/>
      <sheetName val="8.2.7"/>
      <sheetName val="8.2.8"/>
      <sheetName val="8.2.9"/>
      <sheetName val="Graf. 8.2.9"/>
      <sheetName val="8.2.10"/>
      <sheetName val="8.2.11"/>
      <sheetName val="8.2.12"/>
      <sheetName val="Graf. 8.2.12"/>
      <sheetName val="Hoja1"/>
    </sheetNames>
    <sheetDataSet>
      <sheetData sheetId="11">
        <row r="27">
          <cell r="B27" t="str">
            <v>Edificación</v>
          </cell>
          <cell r="C27" t="str">
            <v>Ingeniería civil</v>
          </cell>
        </row>
        <row r="29">
          <cell r="A29">
            <v>2001</v>
          </cell>
          <cell r="B29">
            <v>169257</v>
          </cell>
          <cell r="C29">
            <v>482204</v>
          </cell>
        </row>
        <row r="30">
          <cell r="A30">
            <v>2002</v>
          </cell>
          <cell r="B30">
            <v>97207</v>
          </cell>
          <cell r="C30">
            <v>595065</v>
          </cell>
        </row>
        <row r="31">
          <cell r="A31">
            <v>2003</v>
          </cell>
          <cell r="B31">
            <v>99603</v>
          </cell>
          <cell r="C31">
            <v>480600</v>
          </cell>
        </row>
        <row r="32">
          <cell r="A32">
            <v>2004</v>
          </cell>
          <cell r="B32">
            <v>393597</v>
          </cell>
          <cell r="C32">
            <v>1000583</v>
          </cell>
        </row>
        <row r="33">
          <cell r="A33">
            <v>2005</v>
          </cell>
          <cell r="B33">
            <v>148412</v>
          </cell>
          <cell r="C33">
            <v>497054</v>
          </cell>
        </row>
        <row r="34">
          <cell r="A34">
            <v>2006</v>
          </cell>
          <cell r="B34">
            <v>228733</v>
          </cell>
          <cell r="C34">
            <v>1203616</v>
          </cell>
        </row>
        <row r="35">
          <cell r="A35">
            <v>2007</v>
          </cell>
          <cell r="B35">
            <v>244548</v>
          </cell>
          <cell r="C35">
            <v>755640</v>
          </cell>
        </row>
        <row r="36">
          <cell r="A36">
            <v>2008</v>
          </cell>
          <cell r="B36">
            <v>158478</v>
          </cell>
          <cell r="C36">
            <v>788516</v>
          </cell>
        </row>
        <row r="37">
          <cell r="A37">
            <v>2009</v>
          </cell>
          <cell r="B37">
            <v>246638</v>
          </cell>
          <cell r="C37">
            <v>566209</v>
          </cell>
        </row>
        <row r="38">
          <cell r="A38">
            <v>2010</v>
          </cell>
          <cell r="B38">
            <v>172059</v>
          </cell>
          <cell r="C38">
            <v>651212</v>
          </cell>
        </row>
        <row r="39">
          <cell r="A39">
            <v>2011</v>
          </cell>
          <cell r="B39">
            <v>70298</v>
          </cell>
          <cell r="C39">
            <v>197226</v>
          </cell>
        </row>
        <row r="40">
          <cell r="A40">
            <v>2012</v>
          </cell>
          <cell r="B40">
            <v>13895</v>
          </cell>
          <cell r="C40">
            <v>42972</v>
          </cell>
        </row>
        <row r="41">
          <cell r="A41">
            <v>2013</v>
          </cell>
          <cell r="B41">
            <v>18742</v>
          </cell>
          <cell r="C41">
            <v>109569</v>
          </cell>
        </row>
        <row r="42">
          <cell r="A42">
            <v>2014</v>
          </cell>
          <cell r="B42">
            <v>47822</v>
          </cell>
          <cell r="C42">
            <v>272217</v>
          </cell>
        </row>
        <row r="43">
          <cell r="A43">
            <v>2015</v>
          </cell>
          <cell r="B43">
            <v>52805</v>
          </cell>
          <cell r="C43">
            <v>149151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8.57421875" defaultRowHeight="12.75"/>
  <cols>
    <col min="1" max="1" width="22.57421875" style="13" customWidth="1"/>
    <col min="2" max="16384" width="18.57421875" style="13" customWidth="1"/>
  </cols>
  <sheetData>
    <row r="1" s="2" customFormat="1" ht="18" customHeight="1">
      <c r="A1" s="1" t="s">
        <v>0</v>
      </c>
    </row>
    <row r="2" spans="1:4" s="2" customFormat="1" ht="18" customHeight="1">
      <c r="A2" s="3" t="s">
        <v>1</v>
      </c>
      <c r="B2" s="4"/>
      <c r="C2" s="5"/>
      <c r="D2" s="5"/>
    </row>
    <row r="3" spans="1:4" s="2" customFormat="1" ht="15" customHeight="1">
      <c r="A3" s="6" t="s">
        <v>2</v>
      </c>
      <c r="B3" s="4"/>
      <c r="C3" s="5"/>
      <c r="D3" s="5"/>
    </row>
    <row r="4" spans="1:4" s="2" customFormat="1" ht="15" customHeight="1">
      <c r="A4" s="4" t="s">
        <v>3</v>
      </c>
      <c r="B4" s="4"/>
      <c r="C4" s="5"/>
      <c r="D4" s="5"/>
    </row>
    <row r="5" spans="1:4" s="2" customFormat="1" ht="15" customHeight="1">
      <c r="A5" s="4"/>
      <c r="B5" s="4"/>
      <c r="C5" s="5"/>
      <c r="D5" s="5"/>
    </row>
    <row r="6" spans="1:4" s="10" customFormat="1" ht="15" customHeight="1">
      <c r="A6" s="7"/>
      <c r="B6" s="8"/>
      <c r="C6" s="9"/>
      <c r="D6" s="9"/>
    </row>
    <row r="7" spans="1:4" ht="15" customHeight="1">
      <c r="A7" s="11"/>
      <c r="B7" s="12" t="s">
        <v>4</v>
      </c>
      <c r="C7" s="11" t="s">
        <v>5</v>
      </c>
      <c r="D7" s="11" t="s">
        <v>6</v>
      </c>
    </row>
    <row r="8" spans="1:4" ht="12.75" customHeight="1">
      <c r="A8" s="14"/>
      <c r="B8" s="5"/>
      <c r="C8" s="15"/>
      <c r="D8" s="15"/>
    </row>
    <row r="9" spans="1:4" ht="12.75" customHeight="1">
      <c r="A9" s="14">
        <v>2001</v>
      </c>
      <c r="B9" s="16">
        <v>651461</v>
      </c>
      <c r="C9" s="17">
        <v>169257</v>
      </c>
      <c r="D9" s="17">
        <v>482204</v>
      </c>
    </row>
    <row r="10" spans="1:4" ht="12.75" customHeight="1">
      <c r="A10" s="14">
        <v>2002</v>
      </c>
      <c r="B10" s="16">
        <v>692272</v>
      </c>
      <c r="C10" s="17">
        <v>97207</v>
      </c>
      <c r="D10" s="17">
        <v>595065</v>
      </c>
    </row>
    <row r="11" spans="1:4" ht="12.75" customHeight="1">
      <c r="A11" s="18">
        <v>2003</v>
      </c>
      <c r="B11" s="16">
        <v>580203</v>
      </c>
      <c r="C11" s="19">
        <v>99603</v>
      </c>
      <c r="D11" s="19">
        <v>480600</v>
      </c>
    </row>
    <row r="12" spans="1:4" ht="12.75" customHeight="1">
      <c r="A12" s="18">
        <v>2004</v>
      </c>
      <c r="B12" s="16">
        <v>1394180</v>
      </c>
      <c r="C12" s="19">
        <v>393597</v>
      </c>
      <c r="D12" s="19">
        <v>1000583</v>
      </c>
    </row>
    <row r="13" spans="1:4" ht="12.75" customHeight="1">
      <c r="A13" s="18">
        <v>2005</v>
      </c>
      <c r="B13" s="16">
        <v>645466</v>
      </c>
      <c r="C13" s="19">
        <v>148412</v>
      </c>
      <c r="D13" s="19">
        <v>497054</v>
      </c>
    </row>
    <row r="14" spans="1:4" ht="12.75" customHeight="1">
      <c r="A14" s="18">
        <v>2006</v>
      </c>
      <c r="B14" s="16">
        <v>1432349</v>
      </c>
      <c r="C14" s="19">
        <v>228733</v>
      </c>
      <c r="D14" s="19">
        <v>1203616</v>
      </c>
    </row>
    <row r="15" spans="1:4" ht="12.75" customHeight="1">
      <c r="A15" s="18">
        <v>2007</v>
      </c>
      <c r="B15" s="16">
        <v>1000188</v>
      </c>
      <c r="C15" s="19">
        <v>244548</v>
      </c>
      <c r="D15" s="19">
        <v>755640</v>
      </c>
    </row>
    <row r="16" spans="1:4" ht="12.75" customHeight="1">
      <c r="A16" s="18">
        <v>2008</v>
      </c>
      <c r="B16" s="16">
        <v>946994</v>
      </c>
      <c r="C16" s="19">
        <v>158478</v>
      </c>
      <c r="D16" s="19">
        <v>788516</v>
      </c>
    </row>
    <row r="17" spans="1:4" ht="12.75" customHeight="1">
      <c r="A17" s="18">
        <v>2009</v>
      </c>
      <c r="B17" s="16">
        <v>812847</v>
      </c>
      <c r="C17" s="19">
        <v>246638</v>
      </c>
      <c r="D17" s="19">
        <v>566209</v>
      </c>
    </row>
    <row r="18" spans="1:4" ht="12.75" customHeight="1">
      <c r="A18" s="18">
        <v>2010</v>
      </c>
      <c r="B18" s="16">
        <v>823271</v>
      </c>
      <c r="C18" s="19">
        <v>172059</v>
      </c>
      <c r="D18" s="19">
        <v>651212</v>
      </c>
    </row>
    <row r="19" spans="1:4" ht="12.75" customHeight="1">
      <c r="A19" s="18">
        <v>2011</v>
      </c>
      <c r="B19" s="16">
        <v>267524</v>
      </c>
      <c r="C19" s="19">
        <v>70298</v>
      </c>
      <c r="D19" s="19">
        <v>197226</v>
      </c>
    </row>
    <row r="20" spans="1:4" ht="12.75" customHeight="1">
      <c r="A20" s="18">
        <v>2012</v>
      </c>
      <c r="B20" s="16">
        <v>56867</v>
      </c>
      <c r="C20" s="19">
        <v>13895</v>
      </c>
      <c r="D20" s="19">
        <v>42972</v>
      </c>
    </row>
    <row r="21" spans="1:5" ht="12.75" customHeight="1">
      <c r="A21" s="18">
        <v>2013</v>
      </c>
      <c r="B21" s="16">
        <v>128311</v>
      </c>
      <c r="C21" s="19">
        <v>18742</v>
      </c>
      <c r="D21" s="19">
        <v>109569</v>
      </c>
      <c r="E21" s="20"/>
    </row>
    <row r="22" spans="1:5" ht="12.75" customHeight="1">
      <c r="A22" s="18">
        <v>2014</v>
      </c>
      <c r="B22" s="16">
        <v>320039</v>
      </c>
      <c r="C22" s="19">
        <v>47822</v>
      </c>
      <c r="D22" s="19">
        <v>272217</v>
      </c>
      <c r="E22" s="20"/>
    </row>
    <row r="23" spans="1:5" ht="12.75" customHeight="1">
      <c r="A23" s="18">
        <v>2015</v>
      </c>
      <c r="B23" s="16">
        <v>201956</v>
      </c>
      <c r="C23" s="19">
        <v>52805</v>
      </c>
      <c r="D23" s="19">
        <v>149151</v>
      </c>
      <c r="E23" s="20"/>
    </row>
    <row r="24" spans="1:5" ht="12.75" customHeight="1" thickBot="1">
      <c r="A24" s="21"/>
      <c r="B24" s="22"/>
      <c r="C24" s="22"/>
      <c r="D24" s="22"/>
      <c r="E24" s="20"/>
    </row>
    <row r="25" spans="1:5" ht="12.75" customHeight="1">
      <c r="A25" s="23"/>
      <c r="B25" s="23"/>
      <c r="C25" s="23"/>
      <c r="D25" s="23"/>
      <c r="E25" s="20"/>
    </row>
    <row r="26" spans="1:5" ht="12.75" customHeight="1">
      <c r="A26" s="24" t="s">
        <v>7</v>
      </c>
      <c r="C26" s="25"/>
      <c r="D26" s="23"/>
      <c r="E26" s="20"/>
    </row>
    <row r="27" spans="1:5" ht="12.75" customHeight="1">
      <c r="A27" s="24" t="s">
        <v>8</v>
      </c>
      <c r="E27" s="20"/>
    </row>
    <row r="28" ht="12.75" customHeight="1">
      <c r="E28" s="20"/>
    </row>
    <row r="29" ht="12.75" customHeight="1">
      <c r="E29" s="20"/>
    </row>
    <row r="30" ht="12.75" customHeight="1">
      <c r="E30" s="20"/>
    </row>
    <row r="31" ht="12.75" customHeight="1">
      <c r="E31" s="20"/>
    </row>
  </sheetData>
  <sheetProtection/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26" customWidth="1"/>
  </cols>
  <sheetData>
    <row r="1" spans="2:5" ht="12.75" customHeight="1">
      <c r="B1" s="27"/>
      <c r="C1" s="27"/>
      <c r="D1" s="27"/>
      <c r="E1" s="27"/>
    </row>
    <row r="2" spans="1:7" ht="15.75" customHeight="1">
      <c r="A2" s="28" t="s">
        <v>1</v>
      </c>
      <c r="B2" s="28"/>
      <c r="C2" s="28"/>
      <c r="D2" s="28"/>
      <c r="E2" s="28"/>
      <c r="F2" s="28"/>
      <c r="G2" s="28"/>
    </row>
    <row r="3" spans="1:7" ht="15">
      <c r="A3" s="29" t="s">
        <v>2</v>
      </c>
      <c r="B3" s="29"/>
      <c r="C3" s="29"/>
      <c r="D3" s="29"/>
      <c r="E3" s="29"/>
      <c r="F3" s="29"/>
      <c r="G3" s="29"/>
    </row>
    <row r="24" s="30" customFormat="1" ht="18" customHeight="1"/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2017-06-07T11:15:44Z</cp:lastPrinted>
  <dcterms:created xsi:type="dcterms:W3CDTF">2017-05-29T07:04:26Z</dcterms:created>
  <dcterms:modified xsi:type="dcterms:W3CDTF">2017-06-07T11:16:02Z</dcterms:modified>
  <cp:category/>
  <cp:version/>
  <cp:contentType/>
  <cp:contentStatus/>
</cp:coreProperties>
</file>