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1760" activeTab="0"/>
  </bookViews>
  <sheets>
    <sheet name="Datos" sheetId="1" r:id="rId1"/>
    <sheet name="Gráfico 2.8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<sst xmlns="http://schemas.openxmlformats.org/spreadsheetml/2006/main" count="118" uniqueCount="114">
  <si>
    <t>2.8.2.</t>
  </si>
  <si>
    <t>Población según sexo y edad (año a año)</t>
  </si>
  <si>
    <t>Censos de Población y Viviendas 2011</t>
  </si>
  <si>
    <t>Ambos sexos</t>
  </si>
  <si>
    <t>Hombres</t>
  </si>
  <si>
    <t>Mujeres</t>
  </si>
  <si>
    <t>Núm.</t>
  </si>
  <si>
    <t>‰</t>
  </si>
  <si>
    <t>TOTAL</t>
  </si>
  <si>
    <t>Menores de 1 año</t>
  </si>
  <si>
    <t>De 1 año</t>
  </si>
  <si>
    <t>De 2 años</t>
  </si>
  <si>
    <t>De 3 años</t>
  </si>
  <si>
    <t>De 4 años</t>
  </si>
  <si>
    <t>De 5 años</t>
  </si>
  <si>
    <t>De 6 años</t>
  </si>
  <si>
    <t>De 7 años</t>
  </si>
  <si>
    <t>De 8 años</t>
  </si>
  <si>
    <t>De 9 años</t>
  </si>
  <si>
    <t>De 10 años</t>
  </si>
  <si>
    <t>De 11 años</t>
  </si>
  <si>
    <t>De 12 años</t>
  </si>
  <si>
    <t>De 13 años</t>
  </si>
  <si>
    <t>De 14 años</t>
  </si>
  <si>
    <t>De 15 años</t>
  </si>
  <si>
    <t>De 16 años</t>
  </si>
  <si>
    <t>De 17 años</t>
  </si>
  <si>
    <t>De 18 años</t>
  </si>
  <si>
    <t>De 19 años</t>
  </si>
  <si>
    <t>De 20 años</t>
  </si>
  <si>
    <t>De 21 años</t>
  </si>
  <si>
    <t>De 22 años</t>
  </si>
  <si>
    <t>De 23 años</t>
  </si>
  <si>
    <t>De 24 años</t>
  </si>
  <si>
    <t>De 25 años</t>
  </si>
  <si>
    <t>De 26 años</t>
  </si>
  <si>
    <t>De 27 años</t>
  </si>
  <si>
    <t>De 28 años</t>
  </si>
  <si>
    <t>De 29 años</t>
  </si>
  <si>
    <t>De 30 años</t>
  </si>
  <si>
    <t>De 31 años</t>
  </si>
  <si>
    <t>De 32 años</t>
  </si>
  <si>
    <t>De 33 años</t>
  </si>
  <si>
    <t>De 34 años</t>
  </si>
  <si>
    <t>De 35 años</t>
  </si>
  <si>
    <t>De 36 años</t>
  </si>
  <si>
    <t>De 37 años</t>
  </si>
  <si>
    <t>De 38 años</t>
  </si>
  <si>
    <t>De 39 años</t>
  </si>
  <si>
    <t>De 40 años</t>
  </si>
  <si>
    <t>De 41 años</t>
  </si>
  <si>
    <t>De 42 años</t>
  </si>
  <si>
    <t>De 43 años</t>
  </si>
  <si>
    <t>De 44 años</t>
  </si>
  <si>
    <t>De 45 años</t>
  </si>
  <si>
    <t>De 46 años</t>
  </si>
  <si>
    <t>De 47 años</t>
  </si>
  <si>
    <t>De 48 años</t>
  </si>
  <si>
    <t>De 49 años</t>
  </si>
  <si>
    <t>De 50 años</t>
  </si>
  <si>
    <t>De 51 años</t>
  </si>
  <si>
    <t>De 52 años</t>
  </si>
  <si>
    <t>De 53 años</t>
  </si>
  <si>
    <t>De 54 años</t>
  </si>
  <si>
    <t>De 55 años</t>
  </si>
  <si>
    <t>De 56 años</t>
  </si>
  <si>
    <t>De 57 años</t>
  </si>
  <si>
    <t>De 58 años</t>
  </si>
  <si>
    <t>De 59 años</t>
  </si>
  <si>
    <t>De 60 años</t>
  </si>
  <si>
    <t>De 61 años</t>
  </si>
  <si>
    <t>De 62 años</t>
  </si>
  <si>
    <t>De 63 años</t>
  </si>
  <si>
    <t>De 64 años</t>
  </si>
  <si>
    <t>De 65 años</t>
  </si>
  <si>
    <t>De 66 años</t>
  </si>
  <si>
    <t>De 67 años</t>
  </si>
  <si>
    <t>De 68 años</t>
  </si>
  <si>
    <t>De 69 años</t>
  </si>
  <si>
    <t>De 70 años</t>
  </si>
  <si>
    <t>De 71 años</t>
  </si>
  <si>
    <t>De 72 años</t>
  </si>
  <si>
    <t>De 73 años</t>
  </si>
  <si>
    <t>De 74 años</t>
  </si>
  <si>
    <t>De 75 años</t>
  </si>
  <si>
    <t>De 76 años</t>
  </si>
  <si>
    <t>De 77 años</t>
  </si>
  <si>
    <t>De 78 años</t>
  </si>
  <si>
    <t>De 79 años</t>
  </si>
  <si>
    <t>De 80 años</t>
  </si>
  <si>
    <t>De 81 años</t>
  </si>
  <si>
    <t>De 82 años</t>
  </si>
  <si>
    <t>De 83 años</t>
  </si>
  <si>
    <t>De 84 años</t>
  </si>
  <si>
    <t>De 85 años</t>
  </si>
  <si>
    <t>De 86 años</t>
  </si>
  <si>
    <t>De 87 años</t>
  </si>
  <si>
    <t>De 88 años</t>
  </si>
  <si>
    <t>De 89 años</t>
  </si>
  <si>
    <t>De 90 años</t>
  </si>
  <si>
    <t>De 91 años</t>
  </si>
  <si>
    <t>De 92 años</t>
  </si>
  <si>
    <t>De 93 años</t>
  </si>
  <si>
    <t>De 94 años</t>
  </si>
  <si>
    <t>De 95 años</t>
  </si>
  <si>
    <t>De 96 años</t>
  </si>
  <si>
    <t>De 97 años</t>
  </si>
  <si>
    <t>De 98 años</t>
  </si>
  <si>
    <t>De 99 años</t>
  </si>
  <si>
    <t>De 100 y más años</t>
  </si>
  <si>
    <t>Ver nota metodológica</t>
  </si>
  <si>
    <t>Fuente: INE. Censos de Población y Viviendas 2011.</t>
  </si>
  <si>
    <t>Pirámide de población (año a año)</t>
  </si>
  <si>
    <t>Censo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</si>
</sst>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9.35"/>
      <color indexed="12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" fontId="9" fillId="0" borderId="0" xfId="46" applyNumberForma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2837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1875"/>
          <c:w val="0.910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8EB4E3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2.8.2'!$A$38:$A$140</c:f>
              <c:strCache>
                <c:ptCount val="103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 y +</c:v>
                </c:pt>
              </c:strCache>
            </c:strRef>
          </c:cat>
          <c:val>
            <c:numRef>
              <c:f>'[1]Gráf 2.8.2'!$B$38:$B$140</c:f>
              <c:numCache>
                <c:ptCount val="103"/>
                <c:pt idx="1">
                  <c:v>-3.7584544297863793</c:v>
                </c:pt>
                <c:pt idx="2">
                  <c:v>-3.7389227438112456</c:v>
                </c:pt>
                <c:pt idx="3">
                  <c:v>-3.9193583190100973</c:v>
                </c:pt>
                <c:pt idx="4">
                  <c:v>-3.9807436177890874</c:v>
                </c:pt>
                <c:pt idx="5">
                  <c:v>-3.8282104511261412</c:v>
                </c:pt>
                <c:pt idx="6">
                  <c:v>-3.8421616553940936</c:v>
                </c:pt>
                <c:pt idx="7">
                  <c:v>-3.857042939946576</c:v>
                </c:pt>
                <c:pt idx="8">
                  <c:v>-3.7128804958444013</c:v>
                </c:pt>
                <c:pt idx="9">
                  <c:v>-3.642194394220109</c:v>
                </c:pt>
                <c:pt idx="10">
                  <c:v>-3.468269381012969</c:v>
                </c:pt>
                <c:pt idx="11">
                  <c:v>-3.6087115039770232</c:v>
                </c:pt>
                <c:pt idx="12">
                  <c:v>-3.6235927885295056</c:v>
                </c:pt>
                <c:pt idx="13">
                  <c:v>-3.537095322068201</c:v>
                </c:pt>
                <c:pt idx="14">
                  <c:v>-3.410604403372099</c:v>
                </c:pt>
                <c:pt idx="15">
                  <c:v>-3.509192913532296</c:v>
                </c:pt>
                <c:pt idx="16">
                  <c:v>-3.419905206217401</c:v>
                </c:pt>
                <c:pt idx="17">
                  <c:v>-3.5333750009300804</c:v>
                </c:pt>
                <c:pt idx="18">
                  <c:v>-3.515703475524007</c:v>
                </c:pt>
                <c:pt idx="19">
                  <c:v>-3.839371414540503</c:v>
                </c:pt>
                <c:pt idx="20">
                  <c:v>-3.9658623332366045</c:v>
                </c:pt>
                <c:pt idx="21">
                  <c:v>-4.088632930794587</c:v>
                </c:pt>
                <c:pt idx="22">
                  <c:v>-4.153738550711697</c:v>
                </c:pt>
                <c:pt idx="23">
                  <c:v>-4.349985490747561</c:v>
                </c:pt>
                <c:pt idx="24">
                  <c:v>-4.663422546634226</c:v>
                </c:pt>
                <c:pt idx="25">
                  <c:v>-5.053126185852363</c:v>
                </c:pt>
                <c:pt idx="26">
                  <c:v>-5.418647737672716</c:v>
                </c:pt>
                <c:pt idx="27">
                  <c:v>-5.6660490933577385</c:v>
                </c:pt>
                <c:pt idx="28">
                  <c:v>-5.759057121810755</c:v>
                </c:pt>
                <c:pt idx="29">
                  <c:v>-6.225957424644895</c:v>
                </c:pt>
                <c:pt idx="30">
                  <c:v>-6.3394272193575745</c:v>
                </c:pt>
                <c:pt idx="31">
                  <c:v>-6.843530733572922</c:v>
                </c:pt>
                <c:pt idx="32">
                  <c:v>-7.263927022180555</c:v>
                </c:pt>
                <c:pt idx="33">
                  <c:v>-7.557832392092086</c:v>
                </c:pt>
                <c:pt idx="34">
                  <c:v>-7.993109965252201</c:v>
                </c:pt>
                <c:pt idx="35">
                  <c:v>-8.317707984553225</c:v>
                </c:pt>
                <c:pt idx="36">
                  <c:v>-8.50000372032114</c:v>
                </c:pt>
                <c:pt idx="37">
                  <c:v>-8.436758260973088</c:v>
                </c:pt>
                <c:pt idx="38">
                  <c:v>-8.173545540451052</c:v>
                </c:pt>
                <c:pt idx="39">
                  <c:v>-7.8666190465560994</c:v>
                </c:pt>
                <c:pt idx="40">
                  <c:v>-7.997760366674852</c:v>
                </c:pt>
                <c:pt idx="41">
                  <c:v>-8.014501811796395</c:v>
                </c:pt>
                <c:pt idx="42">
                  <c:v>-7.740128127859997</c:v>
                </c:pt>
                <c:pt idx="43">
                  <c:v>-7.638749376846209</c:v>
                </c:pt>
                <c:pt idx="44">
                  <c:v>-7.606196566887654</c:v>
                </c:pt>
                <c:pt idx="45">
                  <c:v>-7.779191499810264</c:v>
                </c:pt>
                <c:pt idx="46">
                  <c:v>-7.580154318920809</c:v>
                </c:pt>
                <c:pt idx="47">
                  <c:v>-7.569923435790977</c:v>
                </c:pt>
                <c:pt idx="48">
                  <c:v>-7.87126944797875</c:v>
                </c:pt>
                <c:pt idx="49">
                  <c:v>-7.69827451505614</c:v>
                </c:pt>
                <c:pt idx="50">
                  <c:v>-7.75965981383513</c:v>
                </c:pt>
                <c:pt idx="51">
                  <c:v>-7.614567289448425</c:v>
                </c:pt>
                <c:pt idx="52">
                  <c:v>-7.893591374807474</c:v>
                </c:pt>
                <c:pt idx="53">
                  <c:v>-7.821045112614121</c:v>
                </c:pt>
                <c:pt idx="54">
                  <c:v>-7.670372106520235</c:v>
                </c:pt>
                <c:pt idx="55">
                  <c:v>-7.617357530302016</c:v>
                </c:pt>
                <c:pt idx="56">
                  <c:v>-7.476915407337962</c:v>
                </c:pt>
                <c:pt idx="57">
                  <c:v>-7.129065380923681</c:v>
                </c:pt>
                <c:pt idx="58">
                  <c:v>-6.851901456133694</c:v>
                </c:pt>
                <c:pt idx="59">
                  <c:v>-6.920727397188926</c:v>
                </c:pt>
                <c:pt idx="60">
                  <c:v>-6.703088610608868</c:v>
                </c:pt>
                <c:pt idx="61">
                  <c:v>-6.4473165323630734</c:v>
                </c:pt>
                <c:pt idx="62">
                  <c:v>-6.469638459191797</c:v>
                </c:pt>
                <c:pt idx="63">
                  <c:v>-6.338497139073045</c:v>
                </c:pt>
                <c:pt idx="64">
                  <c:v>-6.564506648213873</c:v>
                </c:pt>
                <c:pt idx="65">
                  <c:v>-5.869736675669843</c:v>
                </c:pt>
                <c:pt idx="66">
                  <c:v>-6.005528397211247</c:v>
                </c:pt>
                <c:pt idx="67">
                  <c:v>-5.7376652752665604</c:v>
                </c:pt>
                <c:pt idx="68">
                  <c:v>-5.347031555763894</c:v>
                </c:pt>
                <c:pt idx="69">
                  <c:v>-4.926635267156261</c:v>
                </c:pt>
                <c:pt idx="70">
                  <c:v>-4.093283332217237</c:v>
                </c:pt>
                <c:pt idx="71">
                  <c:v>-4.054219960266971</c:v>
                </c:pt>
                <c:pt idx="72">
                  <c:v>-4.0235273108774745</c:v>
                </c:pt>
                <c:pt idx="73">
                  <c:v>-3.3259670974798543</c:v>
                </c:pt>
                <c:pt idx="74">
                  <c:v>-3.5129132346704166</c:v>
                </c:pt>
                <c:pt idx="75">
                  <c:v>-3.9388900049852307</c:v>
                </c:pt>
                <c:pt idx="76">
                  <c:v>-4.554603153344197</c:v>
                </c:pt>
                <c:pt idx="77">
                  <c:v>-4.364866775300044</c:v>
                </c:pt>
                <c:pt idx="78">
                  <c:v>-4.367657016153634</c:v>
                </c:pt>
                <c:pt idx="79">
                  <c:v>-4.201172645222736</c:v>
                </c:pt>
                <c:pt idx="80">
                  <c:v>-4.086772770225526</c:v>
                </c:pt>
                <c:pt idx="81">
                  <c:v>-3.7128804958444013</c:v>
                </c:pt>
                <c:pt idx="82">
                  <c:v>-3.4543181767450166</c:v>
                </c:pt>
                <c:pt idx="83">
                  <c:v>-3.035782048706444</c:v>
                </c:pt>
                <c:pt idx="84">
                  <c:v>-2.8283741452562183</c:v>
                </c:pt>
                <c:pt idx="85">
                  <c:v>-2.4554119511596237</c:v>
                </c:pt>
                <c:pt idx="86">
                  <c:v>-2.1735976249469853</c:v>
                </c:pt>
                <c:pt idx="87">
                  <c:v>-1.8908532184498166</c:v>
                </c:pt>
                <c:pt idx="88">
                  <c:v>-1.5718356808559717</c:v>
                </c:pt>
                <c:pt idx="89">
                  <c:v>-1.2760701503753804</c:v>
                </c:pt>
                <c:pt idx="90">
                  <c:v>-1.076102889201396</c:v>
                </c:pt>
                <c:pt idx="91">
                  <c:v>-0.7812674390053349</c:v>
                </c:pt>
                <c:pt idx="92">
                  <c:v>-0.6082725060827251</c:v>
                </c:pt>
                <c:pt idx="93">
                  <c:v>-0.43806781401370565</c:v>
                </c:pt>
                <c:pt idx="94">
                  <c:v>-0.3236679390164959</c:v>
                </c:pt>
                <c:pt idx="95">
                  <c:v>-0.2269395894253592</c:v>
                </c:pt>
                <c:pt idx="96">
                  <c:v>-0.1581136483701273</c:v>
                </c:pt>
                <c:pt idx="97">
                  <c:v>-0.1227705975579812</c:v>
                </c:pt>
                <c:pt idx="98">
                  <c:v>-0.0827771453231843</c:v>
                </c:pt>
                <c:pt idx="99">
                  <c:v>-0.06231537906352077</c:v>
                </c:pt>
                <c:pt idx="100">
                  <c:v>-0.044643853657447705</c:v>
                </c:pt>
                <c:pt idx="101">
                  <c:v>-0.05487473678727948</c:v>
                </c:pt>
              </c:numCache>
            </c:numRef>
          </c:val>
        </c:ser>
        <c:overlap val="100"/>
        <c:gapWidth val="0"/>
        <c:axId val="2537188"/>
        <c:axId val="26767093"/>
      </c:barChart>
      <c:catAx>
        <c:axId val="2537188"/>
        <c:scaling>
          <c:orientation val="minMax"/>
        </c:scaling>
        <c:axPos val="l"/>
        <c:delete val="1"/>
        <c:majorTickMark val="out"/>
        <c:minorTickMark val="none"/>
        <c:tickLblPos val="nextTo"/>
        <c:crossAx val="26767093"/>
        <c:crosses val="autoZero"/>
        <c:auto val="1"/>
        <c:lblOffset val="100"/>
        <c:tickLblSkip val="1"/>
        <c:noMultiLvlLbl val="0"/>
      </c:catAx>
      <c:valAx>
        <c:axId val="26767093"/>
        <c:scaling>
          <c:orientation val="minMax"/>
          <c:max val="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1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36125"/>
          <c:y val="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"/>
          <c:w val="0.991"/>
          <c:h val="0.8655"/>
        </c:manualLayout>
      </c:layout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8EB4E3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2.8.2'!$A$38:$A$140</c:f>
              <c:strCache>
                <c:ptCount val="103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 y +</c:v>
                </c:pt>
              </c:strCache>
            </c:strRef>
          </c:cat>
          <c:val>
            <c:numRef>
              <c:f>'[1]Gráf 2.8.2'!$C$38:$C$140</c:f>
              <c:numCache>
                <c:ptCount val="103"/>
                <c:pt idx="1">
                  <c:v>3.5426758037753823</c:v>
                </c:pt>
                <c:pt idx="2">
                  <c:v>3.5519766066206833</c:v>
                </c:pt>
                <c:pt idx="3">
                  <c:v>3.7910072397449346</c:v>
                </c:pt>
                <c:pt idx="4">
                  <c:v>3.9174981584410364</c:v>
                </c:pt>
                <c:pt idx="5">
                  <c:v>3.6161521462532646</c:v>
                </c:pt>
                <c:pt idx="6">
                  <c:v>3.5901098982864204</c:v>
                </c:pt>
                <c:pt idx="7">
                  <c:v>3.6217326279604456</c:v>
                </c:pt>
                <c:pt idx="8">
                  <c:v>3.468269381012969</c:v>
                </c:pt>
                <c:pt idx="9">
                  <c:v>3.525934358653839</c:v>
                </c:pt>
                <c:pt idx="10">
                  <c:v>3.3929328779660257</c:v>
                </c:pt>
                <c:pt idx="11">
                  <c:v>3.363170308861061</c:v>
                </c:pt>
                <c:pt idx="12">
                  <c:v>3.351079265162169</c:v>
                </c:pt>
                <c:pt idx="13">
                  <c:v>3.2441200324412005</c:v>
                </c:pt>
                <c:pt idx="14">
                  <c:v>3.1976160182146924</c:v>
                </c:pt>
                <c:pt idx="15">
                  <c:v>3.3603800680074705</c:v>
                </c:pt>
                <c:pt idx="16">
                  <c:v>3.2915541269522386</c:v>
                </c:pt>
                <c:pt idx="17">
                  <c:v>3.3603800680074705</c:v>
                </c:pt>
                <c:pt idx="18">
                  <c:v>3.368750790568242</c:v>
                </c:pt>
                <c:pt idx="19">
                  <c:v>3.5854594968637694</c:v>
                </c:pt>
                <c:pt idx="20">
                  <c:v>3.7724056340543317</c:v>
                </c:pt>
                <c:pt idx="21">
                  <c:v>3.8961063118968426</c:v>
                </c:pt>
                <c:pt idx="22">
                  <c:v>4.064450843396802</c:v>
                </c:pt>
                <c:pt idx="23">
                  <c:v>4.174200316971361</c:v>
                </c:pt>
                <c:pt idx="24">
                  <c:v>4.489497533427086</c:v>
                </c:pt>
                <c:pt idx="25">
                  <c:v>4.9526775151231055</c:v>
                </c:pt>
                <c:pt idx="26">
                  <c:v>5.079168433819207</c:v>
                </c:pt>
                <c:pt idx="27">
                  <c:v>5.335870592349532</c:v>
                </c:pt>
                <c:pt idx="28">
                  <c:v>5.647447487667136</c:v>
                </c:pt>
                <c:pt idx="29">
                  <c:v>5.962744704122859</c:v>
                </c:pt>
                <c:pt idx="30">
                  <c:v>6.280832161432175</c:v>
                </c:pt>
                <c:pt idx="31">
                  <c:v>6.7728446319486295</c:v>
                </c:pt>
                <c:pt idx="32">
                  <c:v>6.959790769139192</c:v>
                </c:pt>
                <c:pt idx="33">
                  <c:v>7.402508984575548</c:v>
                </c:pt>
                <c:pt idx="34">
                  <c:v>7.70292491647879</c:v>
                </c:pt>
                <c:pt idx="35">
                  <c:v>7.959627075009116</c:v>
                </c:pt>
                <c:pt idx="36">
                  <c:v>8.09727895711958</c:v>
                </c:pt>
                <c:pt idx="37">
                  <c:v>8.074957030290856</c:v>
                </c:pt>
                <c:pt idx="38">
                  <c:v>8.057285504884783</c:v>
                </c:pt>
                <c:pt idx="39">
                  <c:v>7.862898725417978</c:v>
                </c:pt>
                <c:pt idx="40">
                  <c:v>8.064726147161023</c:v>
                </c:pt>
                <c:pt idx="41">
                  <c:v>7.765240295542312</c:v>
                </c:pt>
                <c:pt idx="42">
                  <c:v>7.543881187824133</c:v>
                </c:pt>
                <c:pt idx="43">
                  <c:v>7.5996860048959425</c:v>
                </c:pt>
                <c:pt idx="44">
                  <c:v>7.548531589246784</c:v>
                </c:pt>
                <c:pt idx="45">
                  <c:v>7.765240295542312</c:v>
                </c:pt>
                <c:pt idx="46">
                  <c:v>7.6508404205451015</c:v>
                </c:pt>
                <c:pt idx="47">
                  <c:v>7.778261419525734</c:v>
                </c:pt>
                <c:pt idx="48">
                  <c:v>8.080537511998036</c:v>
                </c:pt>
                <c:pt idx="49">
                  <c:v>7.833136156313012</c:v>
                </c:pt>
                <c:pt idx="50">
                  <c:v>7.967997797569886</c:v>
                </c:pt>
                <c:pt idx="51">
                  <c:v>7.8610385648489185</c:v>
                </c:pt>
                <c:pt idx="52">
                  <c:v>8.252602364636116</c:v>
                </c:pt>
                <c:pt idx="53">
                  <c:v>8.16052441646763</c:v>
                </c:pt>
                <c:pt idx="54">
                  <c:v>8.16052441646763</c:v>
                </c:pt>
                <c:pt idx="55">
                  <c:v>8.139132569923435</c:v>
                </c:pt>
                <c:pt idx="56">
                  <c:v>7.880570250824051</c:v>
                </c:pt>
                <c:pt idx="57">
                  <c:v>7.629448574000908</c:v>
                </c:pt>
                <c:pt idx="58">
                  <c:v>7.283458708155688</c:v>
                </c:pt>
                <c:pt idx="59">
                  <c:v>7.398788663437428</c:v>
                </c:pt>
                <c:pt idx="60">
                  <c:v>7.1039532132413665</c:v>
                </c:pt>
                <c:pt idx="61">
                  <c:v>6.803537281338125</c:v>
                </c:pt>
                <c:pt idx="62">
                  <c:v>6.737501581136484</c:v>
                </c:pt>
                <c:pt idx="63">
                  <c:v>7.110463775233078</c:v>
                </c:pt>
                <c:pt idx="64">
                  <c:v>7.172779154296599</c:v>
                </c:pt>
                <c:pt idx="65">
                  <c:v>6.569157049636525</c:v>
                </c:pt>
                <c:pt idx="66">
                  <c:v>6.752382865688967</c:v>
                </c:pt>
                <c:pt idx="67">
                  <c:v>6.6045001004486705</c:v>
                </c:pt>
                <c:pt idx="68">
                  <c:v>6.104116907371444</c:v>
                </c:pt>
                <c:pt idx="69">
                  <c:v>5.8399741065648785</c:v>
                </c:pt>
                <c:pt idx="70">
                  <c:v>4.6290095761066095</c:v>
                </c:pt>
                <c:pt idx="71">
                  <c:v>4.700625758015431</c:v>
                </c:pt>
                <c:pt idx="72">
                  <c:v>4.6215689338303685</c:v>
                </c:pt>
                <c:pt idx="73">
                  <c:v>4.145367828150926</c:v>
                </c:pt>
                <c:pt idx="74">
                  <c:v>4.63272989724473</c:v>
                </c:pt>
                <c:pt idx="75">
                  <c:v>5.144274053736318</c:v>
                </c:pt>
                <c:pt idx="76">
                  <c:v>5.897639084205749</c:v>
                </c:pt>
                <c:pt idx="77">
                  <c:v>5.799050574045552</c:v>
                </c:pt>
                <c:pt idx="78">
                  <c:v>5.933912215302425</c:v>
                </c:pt>
                <c:pt idx="79">
                  <c:v>5.970185346399101</c:v>
                </c:pt>
                <c:pt idx="80">
                  <c:v>5.914380529327292</c:v>
                </c:pt>
                <c:pt idx="81">
                  <c:v>5.657678370796967</c:v>
                </c:pt>
                <c:pt idx="82">
                  <c:v>5.563740262059421</c:v>
                </c:pt>
                <c:pt idx="83">
                  <c:v>5.027083937885518</c:v>
                </c:pt>
                <c:pt idx="84">
                  <c:v>4.895012537482236</c:v>
                </c:pt>
                <c:pt idx="85">
                  <c:v>4.380678140137056</c:v>
                </c:pt>
                <c:pt idx="86">
                  <c:v>4.054219960266971</c:v>
                </c:pt>
                <c:pt idx="87">
                  <c:v>3.746363386087487</c:v>
                </c:pt>
                <c:pt idx="88">
                  <c:v>3.323176856626264</c:v>
                </c:pt>
                <c:pt idx="89">
                  <c:v>2.934403297692657</c:v>
                </c:pt>
                <c:pt idx="90">
                  <c:v>2.573532147294954</c:v>
                </c:pt>
                <c:pt idx="91">
                  <c:v>1.9810710060492422</c:v>
                </c:pt>
                <c:pt idx="92">
                  <c:v>1.7252989278034478</c:v>
                </c:pt>
                <c:pt idx="93">
                  <c:v>1.1430686696875674</c:v>
                </c:pt>
                <c:pt idx="94">
                  <c:v>1.0500606412345515</c:v>
                </c:pt>
                <c:pt idx="95">
                  <c:v>0.7254626219335253</c:v>
                </c:pt>
                <c:pt idx="96">
                  <c:v>0.6092025863672552</c:v>
                </c:pt>
                <c:pt idx="97">
                  <c:v>0.4222564491766929</c:v>
                </c:pt>
                <c:pt idx="98">
                  <c:v>0.34226954470709914</c:v>
                </c:pt>
                <c:pt idx="99">
                  <c:v>0.24647127540049257</c:v>
                </c:pt>
                <c:pt idx="100">
                  <c:v>0.16927461178448924</c:v>
                </c:pt>
                <c:pt idx="101">
                  <c:v>0.2455411951159624</c:v>
                </c:pt>
              </c:numCache>
            </c:numRef>
          </c:val>
        </c:ser>
        <c:overlap val="100"/>
        <c:gapWidth val="0"/>
        <c:axId val="50858346"/>
        <c:axId val="2710611"/>
      </c:barChart>
      <c:catAx>
        <c:axId val="508583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0611"/>
        <c:crosses val="autoZero"/>
        <c:auto val="1"/>
        <c:lblOffset val="200"/>
        <c:tickLblSkip val="1"/>
        <c:noMultiLvlLbl val="0"/>
      </c:catAx>
      <c:valAx>
        <c:axId val="271061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65"/>
              <c:y val="0.12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83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3</xdr:col>
      <xdr:colOff>19050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0" y="895350"/>
        <a:ext cx="2962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4</xdr:row>
      <xdr:rowOff>38100</xdr:rowOff>
    </xdr:from>
    <xdr:to>
      <xdr:col>6</xdr:col>
      <xdr:colOff>19050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86075" y="876300"/>
        <a:ext cx="301942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Graf. 2.8.1"/>
      <sheetName val="2.8.2"/>
      <sheetName val="Gráf 2.8.2"/>
      <sheetName val="2.8.3"/>
      <sheetName val="2.8.4"/>
      <sheetName val="Gráf. 2.8.4"/>
      <sheetName val="2.8.5"/>
      <sheetName val="2.8.6 Ambos sexos"/>
      <sheetName val="2.8.6 Hombres"/>
      <sheetName val="2.8.6 Mujeres"/>
      <sheetName val="2.8.7"/>
      <sheetName val="Gráf. 2.8.7"/>
      <sheetName val="2.8.8 Ambos sexos"/>
      <sheetName val="2.8.8 Hombres"/>
      <sheetName val="2.8.8 Mujeres"/>
      <sheetName val="2.8.9 Ambos sexos"/>
      <sheetName val="2.8.9 Hombres"/>
      <sheetName val="2.8.9 Mujeres"/>
      <sheetName val="2.8.10 Ambos sexos"/>
      <sheetName val="2.8.10 Hombres"/>
      <sheetName val="2.8.10 Mujeres"/>
      <sheetName val="2.8.11 Ambos sexos"/>
      <sheetName val="2.8.11 Hombres"/>
      <sheetName val="2.8.11 Mujeres"/>
      <sheetName val="2.8.12 Ambos sexos"/>
      <sheetName val="2.8.12 Hombres"/>
      <sheetName val="2.8.12 Mujeres"/>
      <sheetName val="2.8.13"/>
      <sheetName val="2.8.14 Ambos sexos"/>
      <sheetName val="2.8.14 Hombres"/>
      <sheetName val="2.8.14 Mujeres"/>
      <sheetName val="2.8.15 Ambos sexos"/>
      <sheetName val="2.8.15 Hombres"/>
      <sheetName val="2.8.15 Mujeres"/>
      <sheetName val="2.8.16 Ambos sexos"/>
      <sheetName val="2.8.16 Hombres"/>
      <sheetName val="2.8.16 Mujeres"/>
      <sheetName val="2.8.17 Ambos sexos"/>
      <sheetName val="2.8.17 Hombres"/>
      <sheetName val="2.8.17 Mujeres"/>
      <sheetName val="2.8.18 Ambos sexos"/>
      <sheetName val="2.8.18 Hombres"/>
      <sheetName val="2.8.18 Mujeres"/>
      <sheetName val="2.8.19 Ambos sexos"/>
      <sheetName val="2.8.19 Hombres"/>
      <sheetName val="2.8.19 Mujeres"/>
      <sheetName val="2.8.20 Ambos sexos"/>
      <sheetName val="2.8.20 Hombres"/>
      <sheetName val="2.8.20 Mujeres"/>
      <sheetName val="2.8.21 Ambos sexos"/>
      <sheetName val="2.8.21 Hombres"/>
      <sheetName val="2.8.21 Mujeres"/>
      <sheetName val="2.8.22 Ambos sexos"/>
      <sheetName val="2.8.22 Hombres"/>
      <sheetName val="2.8.22 Mujeres"/>
      <sheetName val="2.8.23 Ambos sexos"/>
      <sheetName val="2.8.23 Hombres"/>
      <sheetName val="2.8.23 Mujeres"/>
      <sheetName val="2.8.24 Ambos sexos"/>
      <sheetName val="2.8.24 Hombres"/>
      <sheetName val="2.8.24 Mujeres"/>
      <sheetName val="2.8.25"/>
      <sheetName val="2.8.26"/>
      <sheetName val="2.8.27"/>
      <sheetName val="2.8.28"/>
      <sheetName val="2.8.29"/>
      <sheetName val="2.8.30"/>
      <sheetName val="2.8.31"/>
    </sheetNames>
    <sheetDataSet>
      <sheetData sheetId="3">
        <row r="39">
          <cell r="A39">
            <v>0</v>
          </cell>
          <cell r="B39">
            <v>-3.7584544297863793</v>
          </cell>
          <cell r="C39">
            <v>3.5426758037753823</v>
          </cell>
        </row>
        <row r="40">
          <cell r="A40">
            <v>1</v>
          </cell>
          <cell r="B40">
            <v>-3.7389227438112456</v>
          </cell>
          <cell r="C40">
            <v>3.5519766066206833</v>
          </cell>
        </row>
        <row r="41">
          <cell r="A41">
            <v>2</v>
          </cell>
          <cell r="B41">
            <v>-3.9193583190100973</v>
          </cell>
          <cell r="C41">
            <v>3.7910072397449346</v>
          </cell>
        </row>
        <row r="42">
          <cell r="A42">
            <v>3</v>
          </cell>
          <cell r="B42">
            <v>-3.9807436177890874</v>
          </cell>
          <cell r="C42">
            <v>3.9174981584410364</v>
          </cell>
        </row>
        <row r="43">
          <cell r="A43">
            <v>4</v>
          </cell>
          <cell r="B43">
            <v>-3.8282104511261412</v>
          </cell>
          <cell r="C43">
            <v>3.6161521462532646</v>
          </cell>
        </row>
        <row r="44">
          <cell r="A44">
            <v>5</v>
          </cell>
          <cell r="B44">
            <v>-3.8421616553940936</v>
          </cell>
          <cell r="C44">
            <v>3.5901098982864204</v>
          </cell>
        </row>
        <row r="45">
          <cell r="A45">
            <v>6</v>
          </cell>
          <cell r="B45">
            <v>-3.857042939946576</v>
          </cell>
          <cell r="C45">
            <v>3.6217326279604456</v>
          </cell>
        </row>
        <row r="46">
          <cell r="A46">
            <v>7</v>
          </cell>
          <cell r="B46">
            <v>-3.7128804958444013</v>
          </cell>
          <cell r="C46">
            <v>3.468269381012969</v>
          </cell>
        </row>
        <row r="47">
          <cell r="A47">
            <v>8</v>
          </cell>
          <cell r="B47">
            <v>-3.642194394220109</v>
          </cell>
          <cell r="C47">
            <v>3.525934358653839</v>
          </cell>
        </row>
        <row r="48">
          <cell r="A48">
            <v>9</v>
          </cell>
          <cell r="B48">
            <v>-3.468269381012969</v>
          </cell>
          <cell r="C48">
            <v>3.3929328779660257</v>
          </cell>
        </row>
        <row r="49">
          <cell r="A49">
            <v>10</v>
          </cell>
          <cell r="B49">
            <v>-3.6087115039770232</v>
          </cell>
          <cell r="C49">
            <v>3.363170308861061</v>
          </cell>
        </row>
        <row r="50">
          <cell r="A50">
            <v>11</v>
          </cell>
          <cell r="B50">
            <v>-3.6235927885295056</v>
          </cell>
          <cell r="C50">
            <v>3.351079265162169</v>
          </cell>
        </row>
        <row r="51">
          <cell r="A51">
            <v>12</v>
          </cell>
          <cell r="B51">
            <v>-3.537095322068201</v>
          </cell>
          <cell r="C51">
            <v>3.2441200324412005</v>
          </cell>
        </row>
        <row r="52">
          <cell r="A52">
            <v>13</v>
          </cell>
          <cell r="B52">
            <v>-3.410604403372099</v>
          </cell>
          <cell r="C52">
            <v>3.1976160182146924</v>
          </cell>
        </row>
        <row r="53">
          <cell r="A53">
            <v>14</v>
          </cell>
          <cell r="B53">
            <v>-3.509192913532296</v>
          </cell>
          <cell r="C53">
            <v>3.3603800680074705</v>
          </cell>
        </row>
        <row r="54">
          <cell r="A54">
            <v>15</v>
          </cell>
          <cell r="B54">
            <v>-3.419905206217401</v>
          </cell>
          <cell r="C54">
            <v>3.2915541269522386</v>
          </cell>
        </row>
        <row r="55">
          <cell r="A55">
            <v>16</v>
          </cell>
          <cell r="B55">
            <v>-3.5333750009300804</v>
          </cell>
          <cell r="C55">
            <v>3.3603800680074705</v>
          </cell>
        </row>
        <row r="56">
          <cell r="A56">
            <v>17</v>
          </cell>
          <cell r="B56">
            <v>-3.515703475524007</v>
          </cell>
          <cell r="C56">
            <v>3.368750790568242</v>
          </cell>
        </row>
        <row r="57">
          <cell r="A57">
            <v>18</v>
          </cell>
          <cell r="B57">
            <v>-3.839371414540503</v>
          </cell>
          <cell r="C57">
            <v>3.5854594968637694</v>
          </cell>
        </row>
        <row r="58">
          <cell r="A58">
            <v>19</v>
          </cell>
          <cell r="B58">
            <v>-3.9658623332366045</v>
          </cell>
          <cell r="C58">
            <v>3.7724056340543317</v>
          </cell>
        </row>
        <row r="59">
          <cell r="A59">
            <v>20</v>
          </cell>
          <cell r="B59">
            <v>-4.088632930794587</v>
          </cell>
          <cell r="C59">
            <v>3.8961063118968426</v>
          </cell>
        </row>
        <row r="60">
          <cell r="A60">
            <v>21</v>
          </cell>
          <cell r="B60">
            <v>-4.153738550711697</v>
          </cell>
          <cell r="C60">
            <v>4.064450843396802</v>
          </cell>
        </row>
        <row r="61">
          <cell r="A61">
            <v>22</v>
          </cell>
          <cell r="B61">
            <v>-4.349985490747561</v>
          </cell>
          <cell r="C61">
            <v>4.174200316971361</v>
          </cell>
        </row>
        <row r="62">
          <cell r="A62">
            <v>23</v>
          </cell>
          <cell r="B62">
            <v>-4.663422546634226</v>
          </cell>
          <cell r="C62">
            <v>4.489497533427086</v>
          </cell>
        </row>
        <row r="63">
          <cell r="A63">
            <v>24</v>
          </cell>
          <cell r="B63">
            <v>-5.053126185852363</v>
          </cell>
          <cell r="C63">
            <v>4.9526775151231055</v>
          </cell>
        </row>
        <row r="64">
          <cell r="A64">
            <v>25</v>
          </cell>
          <cell r="B64">
            <v>-5.418647737672716</v>
          </cell>
          <cell r="C64">
            <v>5.079168433819207</v>
          </cell>
        </row>
        <row r="65">
          <cell r="A65">
            <v>26</v>
          </cell>
          <cell r="B65">
            <v>-5.6660490933577385</v>
          </cell>
          <cell r="C65">
            <v>5.335870592349532</v>
          </cell>
        </row>
        <row r="66">
          <cell r="A66">
            <v>27</v>
          </cell>
          <cell r="B66">
            <v>-5.759057121810755</v>
          </cell>
          <cell r="C66">
            <v>5.647447487667136</v>
          </cell>
        </row>
        <row r="67">
          <cell r="A67">
            <v>28</v>
          </cell>
          <cell r="B67">
            <v>-6.225957424644895</v>
          </cell>
          <cell r="C67">
            <v>5.962744704122859</v>
          </cell>
        </row>
        <row r="68">
          <cell r="A68">
            <v>29</v>
          </cell>
          <cell r="B68">
            <v>-6.3394272193575745</v>
          </cell>
          <cell r="C68">
            <v>6.280832161432175</v>
          </cell>
        </row>
        <row r="69">
          <cell r="A69">
            <v>30</v>
          </cell>
          <cell r="B69">
            <v>-6.843530733572922</v>
          </cell>
          <cell r="C69">
            <v>6.7728446319486295</v>
          </cell>
        </row>
        <row r="70">
          <cell r="A70">
            <v>31</v>
          </cell>
          <cell r="B70">
            <v>-7.263927022180555</v>
          </cell>
          <cell r="C70">
            <v>6.959790769139192</v>
          </cell>
        </row>
        <row r="71">
          <cell r="A71">
            <v>32</v>
          </cell>
          <cell r="B71">
            <v>-7.557832392092086</v>
          </cell>
          <cell r="C71">
            <v>7.402508984575548</v>
          </cell>
        </row>
        <row r="72">
          <cell r="A72">
            <v>33</v>
          </cell>
          <cell r="B72">
            <v>-7.993109965252201</v>
          </cell>
          <cell r="C72">
            <v>7.70292491647879</v>
          </cell>
        </row>
        <row r="73">
          <cell r="A73">
            <v>34</v>
          </cell>
          <cell r="B73">
            <v>-8.317707984553225</v>
          </cell>
          <cell r="C73">
            <v>7.959627075009116</v>
          </cell>
        </row>
        <row r="74">
          <cell r="A74">
            <v>35</v>
          </cell>
          <cell r="B74">
            <v>-8.50000372032114</v>
          </cell>
          <cell r="C74">
            <v>8.09727895711958</v>
          </cell>
        </row>
        <row r="75">
          <cell r="A75">
            <v>36</v>
          </cell>
          <cell r="B75">
            <v>-8.436758260973088</v>
          </cell>
          <cell r="C75">
            <v>8.074957030290856</v>
          </cell>
        </row>
        <row r="76">
          <cell r="A76">
            <v>37</v>
          </cell>
          <cell r="B76">
            <v>-8.173545540451052</v>
          </cell>
          <cell r="C76">
            <v>8.057285504884783</v>
          </cell>
        </row>
        <row r="77">
          <cell r="A77">
            <v>38</v>
          </cell>
          <cell r="B77">
            <v>-7.8666190465560994</v>
          </cell>
          <cell r="C77">
            <v>7.862898725417978</v>
          </cell>
        </row>
        <row r="78">
          <cell r="A78">
            <v>39</v>
          </cell>
          <cell r="B78">
            <v>-7.997760366674852</v>
          </cell>
          <cell r="C78">
            <v>8.064726147161023</v>
          </cell>
        </row>
        <row r="79">
          <cell r="A79">
            <v>40</v>
          </cell>
          <cell r="B79">
            <v>-8.014501811796395</v>
          </cell>
          <cell r="C79">
            <v>7.765240295542312</v>
          </cell>
        </row>
        <row r="80">
          <cell r="A80">
            <v>41</v>
          </cell>
          <cell r="B80">
            <v>-7.740128127859997</v>
          </cell>
          <cell r="C80">
            <v>7.543881187824133</v>
          </cell>
        </row>
        <row r="81">
          <cell r="A81">
            <v>42</v>
          </cell>
          <cell r="B81">
            <v>-7.638749376846209</v>
          </cell>
          <cell r="C81">
            <v>7.5996860048959425</v>
          </cell>
        </row>
        <row r="82">
          <cell r="A82">
            <v>43</v>
          </cell>
          <cell r="B82">
            <v>-7.606196566887654</v>
          </cell>
          <cell r="C82">
            <v>7.548531589246784</v>
          </cell>
        </row>
        <row r="83">
          <cell r="A83">
            <v>44</v>
          </cell>
          <cell r="B83">
            <v>-7.779191499810264</v>
          </cell>
          <cell r="C83">
            <v>7.765240295542312</v>
          </cell>
        </row>
        <row r="84">
          <cell r="A84">
            <v>45</v>
          </cell>
          <cell r="B84">
            <v>-7.580154318920809</v>
          </cell>
          <cell r="C84">
            <v>7.6508404205451015</v>
          </cell>
        </row>
        <row r="85">
          <cell r="A85">
            <v>46</v>
          </cell>
          <cell r="B85">
            <v>-7.569923435790977</v>
          </cell>
          <cell r="C85">
            <v>7.778261419525734</v>
          </cell>
        </row>
        <row r="86">
          <cell r="A86">
            <v>47</v>
          </cell>
          <cell r="B86">
            <v>-7.87126944797875</v>
          </cell>
          <cell r="C86">
            <v>8.080537511998036</v>
          </cell>
        </row>
        <row r="87">
          <cell r="A87">
            <v>48</v>
          </cell>
          <cell r="B87">
            <v>-7.69827451505614</v>
          </cell>
          <cell r="C87">
            <v>7.833136156313012</v>
          </cell>
        </row>
        <row r="88">
          <cell r="A88">
            <v>49</v>
          </cell>
          <cell r="B88">
            <v>-7.75965981383513</v>
          </cell>
          <cell r="C88">
            <v>7.967997797569886</v>
          </cell>
        </row>
        <row r="89">
          <cell r="A89">
            <v>50</v>
          </cell>
          <cell r="B89">
            <v>-7.614567289448425</v>
          </cell>
          <cell r="C89">
            <v>7.8610385648489185</v>
          </cell>
        </row>
        <row r="90">
          <cell r="A90">
            <v>51</v>
          </cell>
          <cell r="B90">
            <v>-7.893591374807474</v>
          </cell>
          <cell r="C90">
            <v>8.252602364636116</v>
          </cell>
        </row>
        <row r="91">
          <cell r="A91">
            <v>52</v>
          </cell>
          <cell r="B91">
            <v>-7.821045112614121</v>
          </cell>
          <cell r="C91">
            <v>8.16052441646763</v>
          </cell>
        </row>
        <row r="92">
          <cell r="A92">
            <v>53</v>
          </cell>
          <cell r="B92">
            <v>-7.670372106520235</v>
          </cell>
          <cell r="C92">
            <v>8.16052441646763</v>
          </cell>
        </row>
        <row r="93">
          <cell r="A93">
            <v>54</v>
          </cell>
          <cell r="B93">
            <v>-7.617357530302016</v>
          </cell>
          <cell r="C93">
            <v>8.139132569923435</v>
          </cell>
        </row>
        <row r="94">
          <cell r="A94">
            <v>55</v>
          </cell>
          <cell r="B94">
            <v>-7.476915407337962</v>
          </cell>
          <cell r="C94">
            <v>7.880570250824051</v>
          </cell>
        </row>
        <row r="95">
          <cell r="A95">
            <v>56</v>
          </cell>
          <cell r="B95">
            <v>-7.129065380923681</v>
          </cell>
          <cell r="C95">
            <v>7.629448574000908</v>
          </cell>
        </row>
        <row r="96">
          <cell r="A96">
            <v>57</v>
          </cell>
          <cell r="B96">
            <v>-6.851901456133694</v>
          </cell>
          <cell r="C96">
            <v>7.283458708155688</v>
          </cell>
        </row>
        <row r="97">
          <cell r="A97">
            <v>58</v>
          </cell>
          <cell r="B97">
            <v>-6.920727397188926</v>
          </cell>
          <cell r="C97">
            <v>7.398788663437428</v>
          </cell>
        </row>
        <row r="98">
          <cell r="A98">
            <v>59</v>
          </cell>
          <cell r="B98">
            <v>-6.703088610608868</v>
          </cell>
          <cell r="C98">
            <v>7.1039532132413665</v>
          </cell>
        </row>
        <row r="99">
          <cell r="A99">
            <v>60</v>
          </cell>
          <cell r="B99">
            <v>-6.4473165323630734</v>
          </cell>
          <cell r="C99">
            <v>6.803537281338125</v>
          </cell>
        </row>
        <row r="100">
          <cell r="A100">
            <v>61</v>
          </cell>
          <cell r="B100">
            <v>-6.469638459191797</v>
          </cell>
          <cell r="C100">
            <v>6.737501581136484</v>
          </cell>
        </row>
        <row r="101">
          <cell r="A101">
            <v>62</v>
          </cell>
          <cell r="B101">
            <v>-6.338497139073045</v>
          </cell>
          <cell r="C101">
            <v>7.110463775233078</v>
          </cell>
        </row>
        <row r="102">
          <cell r="A102">
            <v>63</v>
          </cell>
          <cell r="B102">
            <v>-6.564506648213873</v>
          </cell>
          <cell r="C102">
            <v>7.172779154296599</v>
          </cell>
        </row>
        <row r="103">
          <cell r="A103">
            <v>64</v>
          </cell>
          <cell r="B103">
            <v>-5.869736675669843</v>
          </cell>
          <cell r="C103">
            <v>6.569157049636525</v>
          </cell>
        </row>
        <row r="104">
          <cell r="A104">
            <v>65</v>
          </cell>
          <cell r="B104">
            <v>-6.005528397211247</v>
          </cell>
          <cell r="C104">
            <v>6.752382865688967</v>
          </cell>
        </row>
        <row r="105">
          <cell r="A105">
            <v>66</v>
          </cell>
          <cell r="B105">
            <v>-5.7376652752665604</v>
          </cell>
          <cell r="C105">
            <v>6.6045001004486705</v>
          </cell>
        </row>
        <row r="106">
          <cell r="A106">
            <v>67</v>
          </cell>
          <cell r="B106">
            <v>-5.347031555763894</v>
          </cell>
          <cell r="C106">
            <v>6.104116907371444</v>
          </cell>
        </row>
        <row r="107">
          <cell r="A107">
            <v>68</v>
          </cell>
          <cell r="B107">
            <v>-4.926635267156261</v>
          </cell>
          <cell r="C107">
            <v>5.8399741065648785</v>
          </cell>
        </row>
        <row r="108">
          <cell r="A108">
            <v>69</v>
          </cell>
          <cell r="B108">
            <v>-4.093283332217237</v>
          </cell>
          <cell r="C108">
            <v>4.6290095761066095</v>
          </cell>
        </row>
        <row r="109">
          <cell r="A109">
            <v>70</v>
          </cell>
          <cell r="B109">
            <v>-4.054219960266971</v>
          </cell>
          <cell r="C109">
            <v>4.700625758015431</v>
          </cell>
        </row>
        <row r="110">
          <cell r="A110">
            <v>71</v>
          </cell>
          <cell r="B110">
            <v>-4.0235273108774745</v>
          </cell>
          <cell r="C110">
            <v>4.6215689338303685</v>
          </cell>
        </row>
        <row r="111">
          <cell r="A111">
            <v>72</v>
          </cell>
          <cell r="B111">
            <v>-3.3259670974798543</v>
          </cell>
          <cell r="C111">
            <v>4.145367828150926</v>
          </cell>
        </row>
        <row r="112">
          <cell r="A112">
            <v>73</v>
          </cell>
          <cell r="B112">
            <v>-3.5129132346704166</v>
          </cell>
          <cell r="C112">
            <v>4.63272989724473</v>
          </cell>
        </row>
        <row r="113">
          <cell r="A113">
            <v>74</v>
          </cell>
          <cell r="B113">
            <v>-3.9388900049852307</v>
          </cell>
          <cell r="C113">
            <v>5.144274053736318</v>
          </cell>
        </row>
        <row r="114">
          <cell r="A114">
            <v>75</v>
          </cell>
          <cell r="B114">
            <v>-4.554603153344197</v>
          </cell>
          <cell r="C114">
            <v>5.897639084205749</v>
          </cell>
        </row>
        <row r="115">
          <cell r="A115">
            <v>76</v>
          </cell>
          <cell r="B115">
            <v>-4.364866775300044</v>
          </cell>
          <cell r="C115">
            <v>5.799050574045552</v>
          </cell>
        </row>
        <row r="116">
          <cell r="A116">
            <v>77</v>
          </cell>
          <cell r="B116">
            <v>-4.367657016153634</v>
          </cell>
          <cell r="C116">
            <v>5.933912215302425</v>
          </cell>
        </row>
        <row r="117">
          <cell r="A117">
            <v>78</v>
          </cell>
          <cell r="B117">
            <v>-4.201172645222736</v>
          </cell>
          <cell r="C117">
            <v>5.970185346399101</v>
          </cell>
        </row>
        <row r="118">
          <cell r="A118">
            <v>79</v>
          </cell>
          <cell r="B118">
            <v>-4.086772770225526</v>
          </cell>
          <cell r="C118">
            <v>5.914380529327292</v>
          </cell>
        </row>
        <row r="119">
          <cell r="A119">
            <v>80</v>
          </cell>
          <cell r="B119">
            <v>-3.7128804958444013</v>
          </cell>
          <cell r="C119">
            <v>5.657678370796967</v>
          </cell>
        </row>
        <row r="120">
          <cell r="A120">
            <v>81</v>
          </cell>
          <cell r="B120">
            <v>-3.4543181767450166</v>
          </cell>
          <cell r="C120">
            <v>5.563740262059421</v>
          </cell>
        </row>
        <row r="121">
          <cell r="A121">
            <v>82</v>
          </cell>
          <cell r="B121">
            <v>-3.035782048706444</v>
          </cell>
          <cell r="C121">
            <v>5.027083937885518</v>
          </cell>
        </row>
        <row r="122">
          <cell r="A122">
            <v>83</v>
          </cell>
          <cell r="B122">
            <v>-2.8283741452562183</v>
          </cell>
          <cell r="C122">
            <v>4.895012537482236</v>
          </cell>
        </row>
        <row r="123">
          <cell r="A123">
            <v>84</v>
          </cell>
          <cell r="B123">
            <v>-2.4554119511596237</v>
          </cell>
          <cell r="C123">
            <v>4.380678140137056</v>
          </cell>
        </row>
        <row r="124">
          <cell r="A124">
            <v>85</v>
          </cell>
          <cell r="B124">
            <v>-2.1735976249469853</v>
          </cell>
          <cell r="C124">
            <v>4.054219960266971</v>
          </cell>
        </row>
        <row r="125">
          <cell r="A125">
            <v>86</v>
          </cell>
          <cell r="B125">
            <v>-1.8908532184498166</v>
          </cell>
          <cell r="C125">
            <v>3.746363386087487</v>
          </cell>
        </row>
        <row r="126">
          <cell r="A126">
            <v>87</v>
          </cell>
          <cell r="B126">
            <v>-1.5718356808559717</v>
          </cell>
          <cell r="C126">
            <v>3.323176856626264</v>
          </cell>
        </row>
        <row r="127">
          <cell r="A127">
            <v>88</v>
          </cell>
          <cell r="B127">
            <v>-1.2760701503753804</v>
          </cell>
          <cell r="C127">
            <v>2.934403297692657</v>
          </cell>
        </row>
        <row r="128">
          <cell r="A128">
            <v>89</v>
          </cell>
          <cell r="B128">
            <v>-1.076102889201396</v>
          </cell>
          <cell r="C128">
            <v>2.573532147294954</v>
          </cell>
        </row>
        <row r="129">
          <cell r="A129">
            <v>90</v>
          </cell>
          <cell r="B129">
            <v>-0.7812674390053349</v>
          </cell>
          <cell r="C129">
            <v>1.9810710060492422</v>
          </cell>
        </row>
        <row r="130">
          <cell r="A130">
            <v>91</v>
          </cell>
          <cell r="B130">
            <v>-0.6082725060827251</v>
          </cell>
          <cell r="C130">
            <v>1.7252989278034478</v>
          </cell>
        </row>
        <row r="131">
          <cell r="A131">
            <v>92</v>
          </cell>
          <cell r="B131">
            <v>-0.43806781401370565</v>
          </cell>
          <cell r="C131">
            <v>1.1430686696875674</v>
          </cell>
        </row>
        <row r="132">
          <cell r="A132">
            <v>93</v>
          </cell>
          <cell r="B132">
            <v>-0.3236679390164959</v>
          </cell>
          <cell r="C132">
            <v>1.0500606412345515</v>
          </cell>
        </row>
        <row r="133">
          <cell r="A133">
            <v>94</v>
          </cell>
          <cell r="B133">
            <v>-0.2269395894253592</v>
          </cell>
          <cell r="C133">
            <v>0.7254626219335253</v>
          </cell>
        </row>
        <row r="134">
          <cell r="A134">
            <v>95</v>
          </cell>
          <cell r="B134">
            <v>-0.1581136483701273</v>
          </cell>
          <cell r="C134">
            <v>0.6092025863672552</v>
          </cell>
        </row>
        <row r="135">
          <cell r="A135">
            <v>96</v>
          </cell>
          <cell r="B135">
            <v>-0.1227705975579812</v>
          </cell>
          <cell r="C135">
            <v>0.4222564491766929</v>
          </cell>
        </row>
        <row r="136">
          <cell r="A136">
            <v>97</v>
          </cell>
          <cell r="B136">
            <v>-0.0827771453231843</v>
          </cell>
          <cell r="C136">
            <v>0.34226954470709914</v>
          </cell>
        </row>
        <row r="137">
          <cell r="A137">
            <v>98</v>
          </cell>
          <cell r="B137">
            <v>-0.06231537906352077</v>
          </cell>
          <cell r="C137">
            <v>0.24647127540049257</v>
          </cell>
        </row>
        <row r="138">
          <cell r="A138">
            <v>99</v>
          </cell>
          <cell r="B138">
            <v>-0.044643853657447705</v>
          </cell>
          <cell r="C138">
            <v>0.16927461178448924</v>
          </cell>
        </row>
        <row r="139">
          <cell r="A139" t="str">
            <v>100 y +</v>
          </cell>
          <cell r="B139">
            <v>-0.05487473678727948</v>
          </cell>
          <cell r="C139">
            <v>0.2455411951159624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25.7109375" style="22" customWidth="1"/>
    <col min="2" max="3" width="14.7109375" style="17" customWidth="1"/>
    <col min="4" max="16384" width="14.7109375" style="22" customWidth="1"/>
  </cols>
  <sheetData>
    <row r="1" spans="1:3" s="3" customFormat="1" ht="18" customHeight="1">
      <c r="A1" s="1" t="s">
        <v>0</v>
      </c>
      <c r="B1" s="2"/>
      <c r="C1" s="2"/>
    </row>
    <row r="2" spans="1:3" s="3" customFormat="1" ht="18" customHeight="1">
      <c r="A2" s="1" t="s">
        <v>1</v>
      </c>
      <c r="B2" s="2"/>
      <c r="C2" s="2"/>
    </row>
    <row r="3" spans="1:3" s="3" customFormat="1" ht="18" customHeight="1">
      <c r="A3" s="4" t="s">
        <v>2</v>
      </c>
      <c r="B3" s="2"/>
      <c r="C3" s="2"/>
    </row>
    <row r="4" spans="2:3" s="3" customFormat="1" ht="12.75" customHeight="1">
      <c r="B4" s="2"/>
      <c r="C4" s="2"/>
    </row>
    <row r="5" s="5" customFormat="1" ht="12.75" customHeight="1"/>
    <row r="6" spans="1:7" s="3" customFormat="1" ht="15" customHeight="1">
      <c r="A6" s="6"/>
      <c r="B6" s="36" t="s">
        <v>3</v>
      </c>
      <c r="C6" s="37"/>
      <c r="D6" s="38" t="s">
        <v>4</v>
      </c>
      <c r="E6" s="39"/>
      <c r="F6" s="38" t="s">
        <v>5</v>
      </c>
      <c r="G6" s="39"/>
    </row>
    <row r="7" spans="1:7" s="12" customFormat="1" ht="15" customHeight="1">
      <c r="A7" s="9"/>
      <c r="B7" s="7" t="s">
        <v>6</v>
      </c>
      <c r="C7" s="10" t="s">
        <v>7</v>
      </c>
      <c r="D7" s="8" t="s">
        <v>6</v>
      </c>
      <c r="E7" s="11" t="s">
        <v>7</v>
      </c>
      <c r="F7" s="8" t="s">
        <v>6</v>
      </c>
      <c r="G7" s="11" t="s">
        <v>7</v>
      </c>
    </row>
    <row r="8" spans="2:3" s="12" customFormat="1" ht="12.75" customHeight="1">
      <c r="B8" s="13"/>
      <c r="C8" s="13"/>
    </row>
    <row r="9" spans="1:7" s="17" customFormat="1" ht="12.75" customHeight="1">
      <c r="A9" s="14" t="s">
        <v>8</v>
      </c>
      <c r="B9" s="15">
        <v>1075183</v>
      </c>
      <c r="C9" s="16">
        <v>1000</v>
      </c>
      <c r="D9" s="15">
        <v>516031</v>
      </c>
      <c r="E9" s="16">
        <v>479.95</v>
      </c>
      <c r="F9" s="15">
        <v>559152</v>
      </c>
      <c r="G9" s="16">
        <v>520.05</v>
      </c>
    </row>
    <row r="10" spans="1:7" s="18" customFormat="1" ht="12.75" customHeight="1">
      <c r="A10" s="15"/>
      <c r="B10" s="15"/>
      <c r="C10" s="16"/>
      <c r="D10" s="15"/>
      <c r="E10" s="16"/>
      <c r="F10" s="15"/>
      <c r="G10" s="16"/>
    </row>
    <row r="11" spans="1:7" ht="12.75" customHeight="1">
      <c r="A11" s="19" t="s">
        <v>9</v>
      </c>
      <c r="B11" s="15">
        <v>7850</v>
      </c>
      <c r="C11" s="16">
        <v>7.3</v>
      </c>
      <c r="D11" s="20">
        <v>4041</v>
      </c>
      <c r="E11" s="21">
        <v>3.76</v>
      </c>
      <c r="F11" s="20">
        <v>3809</v>
      </c>
      <c r="G11" s="21">
        <v>3.54</v>
      </c>
    </row>
    <row r="12" spans="1:7" ht="12.75" customHeight="1">
      <c r="A12" s="19" t="s">
        <v>10</v>
      </c>
      <c r="B12" s="15">
        <v>7840</v>
      </c>
      <c r="C12" s="16">
        <v>7.29</v>
      </c>
      <c r="D12" s="20">
        <v>4020</v>
      </c>
      <c r="E12" s="21">
        <v>3.74</v>
      </c>
      <c r="F12" s="20">
        <v>3819</v>
      </c>
      <c r="G12" s="21">
        <v>3.55</v>
      </c>
    </row>
    <row r="13" spans="1:7" ht="12.75" customHeight="1">
      <c r="A13" s="19" t="s">
        <v>11</v>
      </c>
      <c r="B13" s="15">
        <v>8290</v>
      </c>
      <c r="C13" s="16">
        <v>7.71</v>
      </c>
      <c r="D13" s="20">
        <v>4214</v>
      </c>
      <c r="E13" s="21">
        <v>3.92</v>
      </c>
      <c r="F13" s="20">
        <v>4076</v>
      </c>
      <c r="G13" s="21">
        <v>3.79</v>
      </c>
    </row>
    <row r="14" spans="1:7" ht="12.75" customHeight="1">
      <c r="A14" s="19" t="s">
        <v>12</v>
      </c>
      <c r="B14" s="15">
        <v>8493</v>
      </c>
      <c r="C14" s="16">
        <v>7.9</v>
      </c>
      <c r="D14" s="20">
        <v>4280</v>
      </c>
      <c r="E14" s="21">
        <v>3.98</v>
      </c>
      <c r="F14" s="20">
        <v>4212</v>
      </c>
      <c r="G14" s="21">
        <v>3.92</v>
      </c>
    </row>
    <row r="15" spans="1:7" ht="12.75" customHeight="1">
      <c r="A15" s="19" t="s">
        <v>13</v>
      </c>
      <c r="B15" s="15">
        <v>8005</v>
      </c>
      <c r="C15" s="16">
        <v>7.45</v>
      </c>
      <c r="D15" s="20">
        <v>4116</v>
      </c>
      <c r="E15" s="21">
        <v>3.83</v>
      </c>
      <c r="F15" s="20">
        <v>3888</v>
      </c>
      <c r="G15" s="21">
        <v>3.62</v>
      </c>
    </row>
    <row r="16" spans="1:7" ht="12.75" customHeight="1">
      <c r="A16" s="19" t="s">
        <v>14</v>
      </c>
      <c r="B16" s="15">
        <v>7992</v>
      </c>
      <c r="C16" s="16">
        <v>7.43</v>
      </c>
      <c r="D16" s="20">
        <v>4131</v>
      </c>
      <c r="E16" s="21">
        <v>3.84</v>
      </c>
      <c r="F16" s="20">
        <v>3860</v>
      </c>
      <c r="G16" s="21">
        <v>3.59</v>
      </c>
    </row>
    <row r="17" spans="1:7" ht="12.75" customHeight="1">
      <c r="A17" s="19" t="s">
        <v>15</v>
      </c>
      <c r="B17" s="15">
        <v>8040</v>
      </c>
      <c r="C17" s="16">
        <v>7.48</v>
      </c>
      <c r="D17" s="20">
        <v>4147</v>
      </c>
      <c r="E17" s="21">
        <v>3.86</v>
      </c>
      <c r="F17" s="20">
        <v>3894</v>
      </c>
      <c r="G17" s="21">
        <v>3.62</v>
      </c>
    </row>
    <row r="18" spans="1:7" ht="12.75" customHeight="1">
      <c r="A18" s="19" t="s">
        <v>16</v>
      </c>
      <c r="B18" s="15">
        <v>7721</v>
      </c>
      <c r="C18" s="16">
        <v>7.18</v>
      </c>
      <c r="D18" s="20">
        <v>3992</v>
      </c>
      <c r="E18" s="21">
        <v>3.71</v>
      </c>
      <c r="F18" s="20">
        <v>3729</v>
      </c>
      <c r="G18" s="21">
        <v>3.47</v>
      </c>
    </row>
    <row r="19" spans="1:7" ht="12.75" customHeight="1">
      <c r="A19" s="19" t="s">
        <v>17</v>
      </c>
      <c r="B19" s="15">
        <v>7707</v>
      </c>
      <c r="C19" s="16">
        <v>7.17</v>
      </c>
      <c r="D19" s="20">
        <v>3916</v>
      </c>
      <c r="E19" s="21">
        <v>3.64</v>
      </c>
      <c r="F19" s="20">
        <v>3791</v>
      </c>
      <c r="G19" s="21">
        <v>3.53</v>
      </c>
    </row>
    <row r="20" spans="1:7" ht="12.75" customHeight="1">
      <c r="A20" s="19" t="s">
        <v>18</v>
      </c>
      <c r="B20" s="15">
        <v>7377</v>
      </c>
      <c r="C20" s="16">
        <v>6.86</v>
      </c>
      <c r="D20" s="20">
        <v>3729</v>
      </c>
      <c r="E20" s="21">
        <v>3.47</v>
      </c>
      <c r="F20" s="20">
        <v>3648</v>
      </c>
      <c r="G20" s="21">
        <v>3.39</v>
      </c>
    </row>
    <row r="21" spans="1:7" ht="12.75" customHeight="1">
      <c r="A21" s="19" t="s">
        <v>19</v>
      </c>
      <c r="B21" s="15">
        <v>7496</v>
      </c>
      <c r="C21" s="16">
        <v>6.97</v>
      </c>
      <c r="D21" s="20">
        <v>3880</v>
      </c>
      <c r="E21" s="21">
        <v>3.61</v>
      </c>
      <c r="F21" s="20">
        <v>3616</v>
      </c>
      <c r="G21" s="21">
        <v>3.36</v>
      </c>
    </row>
    <row r="22" spans="1:7" ht="12.75" customHeight="1">
      <c r="A22" s="19" t="s">
        <v>20</v>
      </c>
      <c r="B22" s="15">
        <v>7499</v>
      </c>
      <c r="C22" s="16">
        <v>6.97</v>
      </c>
      <c r="D22" s="20">
        <v>3896</v>
      </c>
      <c r="E22" s="21">
        <v>3.62</v>
      </c>
      <c r="F22" s="20">
        <v>3603</v>
      </c>
      <c r="G22" s="21">
        <v>3.35</v>
      </c>
    </row>
    <row r="23" spans="1:7" ht="12.75" customHeight="1">
      <c r="A23" s="19" t="s">
        <v>21</v>
      </c>
      <c r="B23" s="15">
        <v>7291</v>
      </c>
      <c r="C23" s="16">
        <v>6.78</v>
      </c>
      <c r="D23" s="20">
        <v>3803</v>
      </c>
      <c r="E23" s="21">
        <v>3.54</v>
      </c>
      <c r="F23" s="20">
        <v>3488</v>
      </c>
      <c r="G23" s="21">
        <v>3.24</v>
      </c>
    </row>
    <row r="24" spans="1:7" ht="12.75" customHeight="1">
      <c r="A24" s="19" t="s">
        <v>22</v>
      </c>
      <c r="B24" s="15">
        <v>7106</v>
      </c>
      <c r="C24" s="16">
        <v>6.61</v>
      </c>
      <c r="D24" s="20">
        <v>3667</v>
      </c>
      <c r="E24" s="21">
        <v>3.41</v>
      </c>
      <c r="F24" s="20">
        <v>3438</v>
      </c>
      <c r="G24" s="21">
        <v>3.2</v>
      </c>
    </row>
    <row r="25" spans="1:7" ht="12.75" customHeight="1">
      <c r="A25" s="19" t="s">
        <v>23</v>
      </c>
      <c r="B25" s="15">
        <v>7386</v>
      </c>
      <c r="C25" s="16">
        <v>6.87</v>
      </c>
      <c r="D25" s="20">
        <v>3773</v>
      </c>
      <c r="E25" s="21">
        <v>3.51</v>
      </c>
      <c r="F25" s="20">
        <v>3613</v>
      </c>
      <c r="G25" s="21">
        <v>3.36</v>
      </c>
    </row>
    <row r="26" spans="1:7" ht="12.75" customHeight="1">
      <c r="A26" s="19" t="s">
        <v>24</v>
      </c>
      <c r="B26" s="15">
        <v>7216</v>
      </c>
      <c r="C26" s="16">
        <v>6.71</v>
      </c>
      <c r="D26" s="20">
        <v>3677</v>
      </c>
      <c r="E26" s="21">
        <v>3.42</v>
      </c>
      <c r="F26" s="20">
        <v>3539</v>
      </c>
      <c r="G26" s="21">
        <v>3.29</v>
      </c>
    </row>
    <row r="27" spans="1:7" ht="12.75" customHeight="1">
      <c r="A27" s="19" t="s">
        <v>25</v>
      </c>
      <c r="B27" s="15">
        <v>7412</v>
      </c>
      <c r="C27" s="16">
        <v>6.89</v>
      </c>
      <c r="D27" s="20">
        <v>3799</v>
      </c>
      <c r="E27" s="21">
        <v>3.53</v>
      </c>
      <c r="F27" s="20">
        <v>3613</v>
      </c>
      <c r="G27" s="21">
        <v>3.36</v>
      </c>
    </row>
    <row r="28" spans="1:7" ht="12.75" customHeight="1">
      <c r="A28" s="19" t="s">
        <v>26</v>
      </c>
      <c r="B28" s="15">
        <v>7401</v>
      </c>
      <c r="C28" s="16">
        <v>6.88</v>
      </c>
      <c r="D28" s="20">
        <v>3780</v>
      </c>
      <c r="E28" s="21">
        <v>3.52</v>
      </c>
      <c r="F28" s="20">
        <v>3622</v>
      </c>
      <c r="G28" s="21">
        <v>3.37</v>
      </c>
    </row>
    <row r="29" spans="1:7" ht="12.75" customHeight="1">
      <c r="A29" s="19" t="s">
        <v>27</v>
      </c>
      <c r="B29" s="15">
        <v>7984</v>
      </c>
      <c r="C29" s="16">
        <v>7.43</v>
      </c>
      <c r="D29" s="20">
        <v>4128</v>
      </c>
      <c r="E29" s="21">
        <v>3.84</v>
      </c>
      <c r="F29" s="20">
        <v>3855</v>
      </c>
      <c r="G29" s="21">
        <v>3.59</v>
      </c>
    </row>
    <row r="30" spans="1:7" ht="12.75" customHeight="1">
      <c r="A30" s="19" t="s">
        <v>28</v>
      </c>
      <c r="B30" s="15">
        <v>8321</v>
      </c>
      <c r="C30" s="16">
        <v>7.74</v>
      </c>
      <c r="D30" s="20">
        <v>4264</v>
      </c>
      <c r="E30" s="21">
        <v>3.97</v>
      </c>
      <c r="F30" s="20">
        <v>4056</v>
      </c>
      <c r="G30" s="21">
        <v>3.77</v>
      </c>
    </row>
    <row r="31" spans="1:7" ht="12.75" customHeight="1">
      <c r="A31" s="19" t="s">
        <v>29</v>
      </c>
      <c r="B31" s="15">
        <v>8585</v>
      </c>
      <c r="C31" s="16">
        <v>7.98</v>
      </c>
      <c r="D31" s="20">
        <v>4396</v>
      </c>
      <c r="E31" s="21">
        <v>4.09</v>
      </c>
      <c r="F31" s="20">
        <v>4189</v>
      </c>
      <c r="G31" s="21">
        <v>3.9</v>
      </c>
    </row>
    <row r="32" spans="1:7" ht="12.75" customHeight="1">
      <c r="A32" s="19" t="s">
        <v>30</v>
      </c>
      <c r="B32" s="15">
        <v>8835</v>
      </c>
      <c r="C32" s="16">
        <v>8.22</v>
      </c>
      <c r="D32" s="20">
        <v>4466</v>
      </c>
      <c r="E32" s="21">
        <v>4.15</v>
      </c>
      <c r="F32" s="20">
        <v>4370</v>
      </c>
      <c r="G32" s="21">
        <v>4.06</v>
      </c>
    </row>
    <row r="33" spans="1:7" ht="12.75" customHeight="1">
      <c r="A33" s="19" t="s">
        <v>31</v>
      </c>
      <c r="B33" s="15">
        <v>9165</v>
      </c>
      <c r="C33" s="16">
        <v>8.52</v>
      </c>
      <c r="D33" s="20">
        <v>4677</v>
      </c>
      <c r="E33" s="21">
        <v>4.35</v>
      </c>
      <c r="F33" s="20">
        <v>4488</v>
      </c>
      <c r="G33" s="21">
        <v>4.17</v>
      </c>
    </row>
    <row r="34" spans="1:7" ht="12.75" customHeight="1">
      <c r="A34" s="19" t="s">
        <v>32</v>
      </c>
      <c r="B34" s="15">
        <v>9841</v>
      </c>
      <c r="C34" s="16">
        <v>9.15</v>
      </c>
      <c r="D34" s="20">
        <v>5014</v>
      </c>
      <c r="E34" s="21">
        <v>4.66</v>
      </c>
      <c r="F34" s="20">
        <v>4827</v>
      </c>
      <c r="G34" s="21">
        <v>4.49</v>
      </c>
    </row>
    <row r="35" spans="1:7" ht="12.75" customHeight="1">
      <c r="A35" s="19" t="s">
        <v>33</v>
      </c>
      <c r="B35" s="15">
        <v>10758</v>
      </c>
      <c r="C35" s="16">
        <v>10.01</v>
      </c>
      <c r="D35" s="20">
        <v>5433</v>
      </c>
      <c r="E35" s="21">
        <v>5.05</v>
      </c>
      <c r="F35" s="20">
        <v>5325</v>
      </c>
      <c r="G35" s="21">
        <v>4.95</v>
      </c>
    </row>
    <row r="36" spans="1:7" ht="12.75" customHeight="1">
      <c r="A36" s="19" t="s">
        <v>34</v>
      </c>
      <c r="B36" s="15">
        <v>11288</v>
      </c>
      <c r="C36" s="16">
        <v>10.5</v>
      </c>
      <c r="D36" s="20">
        <v>5826</v>
      </c>
      <c r="E36" s="21">
        <v>5.42</v>
      </c>
      <c r="F36" s="20">
        <v>5461</v>
      </c>
      <c r="G36" s="21">
        <v>5.08</v>
      </c>
    </row>
    <row r="37" spans="1:7" ht="12.75" customHeight="1">
      <c r="A37" s="19" t="s">
        <v>35</v>
      </c>
      <c r="B37" s="15">
        <v>11829</v>
      </c>
      <c r="C37" s="16">
        <v>11</v>
      </c>
      <c r="D37" s="20">
        <v>6092</v>
      </c>
      <c r="E37" s="21">
        <v>5.67</v>
      </c>
      <c r="F37" s="20">
        <v>5737</v>
      </c>
      <c r="G37" s="21">
        <v>5.34</v>
      </c>
    </row>
    <row r="38" spans="1:7" ht="12.75" customHeight="1">
      <c r="A38" s="19" t="s">
        <v>36</v>
      </c>
      <c r="B38" s="15">
        <v>12264</v>
      </c>
      <c r="C38" s="16">
        <v>11.41</v>
      </c>
      <c r="D38" s="20">
        <v>6192</v>
      </c>
      <c r="E38" s="21">
        <v>5.76</v>
      </c>
      <c r="F38" s="20">
        <v>6072</v>
      </c>
      <c r="G38" s="21">
        <v>5.65</v>
      </c>
    </row>
    <row r="39" spans="1:7" ht="12.75" customHeight="1">
      <c r="A39" s="19" t="s">
        <v>37</v>
      </c>
      <c r="B39" s="15">
        <v>13105</v>
      </c>
      <c r="C39" s="16">
        <v>12.19</v>
      </c>
      <c r="D39" s="20">
        <v>6694</v>
      </c>
      <c r="E39" s="21">
        <v>6.23</v>
      </c>
      <c r="F39" s="20">
        <v>6411</v>
      </c>
      <c r="G39" s="21">
        <v>5.96</v>
      </c>
    </row>
    <row r="40" spans="1:7" ht="12.75" customHeight="1">
      <c r="A40" s="19" t="s">
        <v>38</v>
      </c>
      <c r="B40" s="15">
        <v>13569</v>
      </c>
      <c r="C40" s="16">
        <v>12.62</v>
      </c>
      <c r="D40" s="20">
        <v>6816</v>
      </c>
      <c r="E40" s="21">
        <v>6.34</v>
      </c>
      <c r="F40" s="20">
        <v>6753</v>
      </c>
      <c r="G40" s="21">
        <v>6.28</v>
      </c>
    </row>
    <row r="41" spans="1:7" ht="12.75" customHeight="1">
      <c r="A41" s="19" t="s">
        <v>39</v>
      </c>
      <c r="B41" s="15">
        <v>14640</v>
      </c>
      <c r="C41" s="16">
        <v>13.62</v>
      </c>
      <c r="D41" s="20">
        <v>7358</v>
      </c>
      <c r="E41" s="21">
        <v>6.84</v>
      </c>
      <c r="F41" s="20">
        <v>7282</v>
      </c>
      <c r="G41" s="21">
        <v>6.77</v>
      </c>
    </row>
    <row r="42" spans="1:7" ht="12.75" customHeight="1">
      <c r="A42" s="19" t="s">
        <v>40</v>
      </c>
      <c r="B42" s="15">
        <v>15293</v>
      </c>
      <c r="C42" s="16">
        <v>14.22</v>
      </c>
      <c r="D42" s="20">
        <v>7810</v>
      </c>
      <c r="E42" s="21">
        <v>7.26</v>
      </c>
      <c r="F42" s="20">
        <v>7483</v>
      </c>
      <c r="G42" s="21">
        <v>6.96</v>
      </c>
    </row>
    <row r="43" spans="1:7" ht="12.75" customHeight="1">
      <c r="A43" s="19" t="s">
        <v>41</v>
      </c>
      <c r="B43" s="15">
        <v>16085</v>
      </c>
      <c r="C43" s="16">
        <v>14.96</v>
      </c>
      <c r="D43" s="20">
        <v>8126</v>
      </c>
      <c r="E43" s="21">
        <v>7.56</v>
      </c>
      <c r="F43" s="20">
        <v>7959</v>
      </c>
      <c r="G43" s="21">
        <v>7.4</v>
      </c>
    </row>
    <row r="44" spans="1:7" ht="12.75" customHeight="1">
      <c r="A44" s="19" t="s">
        <v>42</v>
      </c>
      <c r="B44" s="15">
        <v>16876</v>
      </c>
      <c r="C44" s="16">
        <v>15.7</v>
      </c>
      <c r="D44" s="20">
        <v>8594</v>
      </c>
      <c r="E44" s="21">
        <v>7.99</v>
      </c>
      <c r="F44" s="20">
        <v>8282</v>
      </c>
      <c r="G44" s="21">
        <v>7.7</v>
      </c>
    </row>
    <row r="45" spans="1:7" ht="12.75" customHeight="1">
      <c r="A45" s="19" t="s">
        <v>43</v>
      </c>
      <c r="B45" s="15">
        <v>17501</v>
      </c>
      <c r="C45" s="16">
        <v>16.28</v>
      </c>
      <c r="D45" s="20">
        <v>8943</v>
      </c>
      <c r="E45" s="21">
        <v>8.32</v>
      </c>
      <c r="F45" s="20">
        <v>8558</v>
      </c>
      <c r="G45" s="21">
        <v>7.96</v>
      </c>
    </row>
    <row r="46" spans="1:7" ht="12.75" customHeight="1">
      <c r="A46" s="19" t="s">
        <v>44</v>
      </c>
      <c r="B46" s="15">
        <v>17845</v>
      </c>
      <c r="C46" s="16">
        <v>16.6</v>
      </c>
      <c r="D46" s="20">
        <v>9139</v>
      </c>
      <c r="E46" s="21">
        <v>8.5</v>
      </c>
      <c r="F46" s="20">
        <v>8706</v>
      </c>
      <c r="G46" s="21">
        <v>8.1</v>
      </c>
    </row>
    <row r="47" spans="1:7" ht="12.75" customHeight="1">
      <c r="A47" s="19" t="s">
        <v>45</v>
      </c>
      <c r="B47" s="15">
        <v>17753</v>
      </c>
      <c r="C47" s="16">
        <v>16.51</v>
      </c>
      <c r="D47" s="20">
        <v>9071</v>
      </c>
      <c r="E47" s="21">
        <v>8.44</v>
      </c>
      <c r="F47" s="20">
        <v>8682</v>
      </c>
      <c r="G47" s="21">
        <v>8.07</v>
      </c>
    </row>
    <row r="48" spans="1:7" ht="12.75" customHeight="1">
      <c r="A48" s="19" t="s">
        <v>46</v>
      </c>
      <c r="B48" s="15">
        <v>17451</v>
      </c>
      <c r="C48" s="16">
        <v>16.23</v>
      </c>
      <c r="D48" s="20">
        <v>8788</v>
      </c>
      <c r="E48" s="21">
        <v>8.17</v>
      </c>
      <c r="F48" s="20">
        <v>8663</v>
      </c>
      <c r="G48" s="21">
        <v>8.06</v>
      </c>
    </row>
    <row r="49" spans="1:7" ht="12.75" customHeight="1">
      <c r="A49" s="19" t="s">
        <v>47</v>
      </c>
      <c r="B49" s="15">
        <v>16912</v>
      </c>
      <c r="C49" s="16">
        <v>15.73</v>
      </c>
      <c r="D49" s="20">
        <v>8458</v>
      </c>
      <c r="E49" s="21">
        <v>7.87</v>
      </c>
      <c r="F49" s="20">
        <v>8454</v>
      </c>
      <c r="G49" s="21">
        <v>7.86</v>
      </c>
    </row>
    <row r="50" spans="1:7" ht="12.75" customHeight="1">
      <c r="A50" s="19" t="s">
        <v>48</v>
      </c>
      <c r="B50" s="15">
        <v>17270</v>
      </c>
      <c r="C50" s="16">
        <v>16.06</v>
      </c>
      <c r="D50" s="20">
        <v>8599</v>
      </c>
      <c r="E50" s="21">
        <v>8</v>
      </c>
      <c r="F50" s="20">
        <v>8671</v>
      </c>
      <c r="G50" s="21">
        <v>8.06</v>
      </c>
    </row>
    <row r="51" spans="1:7" ht="12.75" customHeight="1">
      <c r="A51" s="19" t="s">
        <v>49</v>
      </c>
      <c r="B51" s="15">
        <v>16966</v>
      </c>
      <c r="C51" s="16">
        <v>15.78</v>
      </c>
      <c r="D51" s="20">
        <v>8617</v>
      </c>
      <c r="E51" s="21">
        <v>8.01</v>
      </c>
      <c r="F51" s="20">
        <v>8349</v>
      </c>
      <c r="G51" s="21">
        <v>7.77</v>
      </c>
    </row>
    <row r="52" spans="1:7" ht="12.75" customHeight="1">
      <c r="A52" s="19" t="s">
        <v>50</v>
      </c>
      <c r="B52" s="15">
        <v>16433</v>
      </c>
      <c r="C52" s="16">
        <v>15.28</v>
      </c>
      <c r="D52" s="20">
        <v>8322</v>
      </c>
      <c r="E52" s="21">
        <v>7.74</v>
      </c>
      <c r="F52" s="20">
        <v>8111</v>
      </c>
      <c r="G52" s="21">
        <v>7.54</v>
      </c>
    </row>
    <row r="53" spans="1:7" ht="12.75" customHeight="1">
      <c r="A53" s="19" t="s">
        <v>51</v>
      </c>
      <c r="B53" s="15">
        <v>16383</v>
      </c>
      <c r="C53" s="16">
        <v>15.24</v>
      </c>
      <c r="D53" s="20">
        <v>8213</v>
      </c>
      <c r="E53" s="21">
        <v>7.64</v>
      </c>
      <c r="F53" s="20">
        <v>8171</v>
      </c>
      <c r="G53" s="21">
        <v>7.6</v>
      </c>
    </row>
    <row r="54" spans="1:7" ht="12.75" customHeight="1">
      <c r="A54" s="19" t="s">
        <v>52</v>
      </c>
      <c r="B54" s="15">
        <v>16294</v>
      </c>
      <c r="C54" s="16">
        <v>15.15</v>
      </c>
      <c r="D54" s="20">
        <v>8178</v>
      </c>
      <c r="E54" s="21">
        <v>7.61</v>
      </c>
      <c r="F54" s="20">
        <v>8116</v>
      </c>
      <c r="G54" s="21">
        <v>7.55</v>
      </c>
    </row>
    <row r="55" spans="1:7" ht="12.75" customHeight="1">
      <c r="A55" s="19" t="s">
        <v>53</v>
      </c>
      <c r="B55" s="15">
        <v>16712</v>
      </c>
      <c r="C55" s="16">
        <v>15.54</v>
      </c>
      <c r="D55" s="20">
        <v>8364</v>
      </c>
      <c r="E55" s="21">
        <v>7.78</v>
      </c>
      <c r="F55" s="20">
        <v>8349</v>
      </c>
      <c r="G55" s="21">
        <v>7.77</v>
      </c>
    </row>
    <row r="56" spans="1:7" ht="12.75" customHeight="1">
      <c r="A56" s="19" t="s">
        <v>54</v>
      </c>
      <c r="B56" s="15">
        <v>16375</v>
      </c>
      <c r="C56" s="16">
        <v>15.23</v>
      </c>
      <c r="D56" s="20">
        <v>8150</v>
      </c>
      <c r="E56" s="21">
        <v>7.58</v>
      </c>
      <c r="F56" s="20">
        <v>8226</v>
      </c>
      <c r="G56" s="21">
        <v>7.65</v>
      </c>
    </row>
    <row r="57" spans="1:7" ht="12.75" customHeight="1">
      <c r="A57" s="19" t="s">
        <v>55</v>
      </c>
      <c r="B57" s="15">
        <v>16503</v>
      </c>
      <c r="C57" s="16">
        <v>15.35</v>
      </c>
      <c r="D57" s="20">
        <v>8139</v>
      </c>
      <c r="E57" s="21">
        <v>7.57</v>
      </c>
      <c r="F57" s="20">
        <v>8363</v>
      </c>
      <c r="G57" s="21">
        <v>7.78</v>
      </c>
    </row>
    <row r="58" spans="1:7" ht="12.75" customHeight="1">
      <c r="A58" s="19" t="s">
        <v>56</v>
      </c>
      <c r="B58" s="15">
        <v>17151</v>
      </c>
      <c r="C58" s="16">
        <v>15.95</v>
      </c>
      <c r="D58" s="20">
        <v>8463</v>
      </c>
      <c r="E58" s="21">
        <v>7.87</v>
      </c>
      <c r="F58" s="20">
        <v>8688</v>
      </c>
      <c r="G58" s="21">
        <v>8.08</v>
      </c>
    </row>
    <row r="59" spans="1:7" ht="12.75" customHeight="1">
      <c r="A59" s="19" t="s">
        <v>57</v>
      </c>
      <c r="B59" s="15">
        <v>16698</v>
      </c>
      <c r="C59" s="16">
        <v>15.53</v>
      </c>
      <c r="D59" s="20">
        <v>8277</v>
      </c>
      <c r="E59" s="21">
        <v>7.7</v>
      </c>
      <c r="F59" s="20">
        <v>8422</v>
      </c>
      <c r="G59" s="21">
        <v>7.83</v>
      </c>
    </row>
    <row r="60" spans="1:7" ht="12.75" customHeight="1">
      <c r="A60" s="19" t="s">
        <v>58</v>
      </c>
      <c r="B60" s="15">
        <v>16910</v>
      </c>
      <c r="C60" s="16">
        <v>15.73</v>
      </c>
      <c r="D60" s="20">
        <v>8343</v>
      </c>
      <c r="E60" s="21">
        <v>7.76</v>
      </c>
      <c r="F60" s="20">
        <v>8567</v>
      </c>
      <c r="G60" s="21">
        <v>7.97</v>
      </c>
    </row>
    <row r="61" spans="1:7" ht="12.75" customHeight="1">
      <c r="A61" s="19" t="s">
        <v>59</v>
      </c>
      <c r="B61" s="15">
        <v>16639</v>
      </c>
      <c r="C61" s="16">
        <v>15.48</v>
      </c>
      <c r="D61" s="20">
        <v>8187</v>
      </c>
      <c r="E61" s="21">
        <v>7.61</v>
      </c>
      <c r="F61" s="20">
        <v>8452</v>
      </c>
      <c r="G61" s="21">
        <v>7.86</v>
      </c>
    </row>
    <row r="62" spans="1:7" ht="12.75" customHeight="1">
      <c r="A62" s="19" t="s">
        <v>60</v>
      </c>
      <c r="B62" s="15">
        <v>17360</v>
      </c>
      <c r="C62" s="16">
        <v>16.15</v>
      </c>
      <c r="D62" s="20">
        <v>8487</v>
      </c>
      <c r="E62" s="21">
        <v>7.89</v>
      </c>
      <c r="F62" s="20">
        <v>8873</v>
      </c>
      <c r="G62" s="21">
        <v>8.25</v>
      </c>
    </row>
    <row r="63" spans="1:7" ht="12.75" customHeight="1">
      <c r="A63" s="19" t="s">
        <v>61</v>
      </c>
      <c r="B63" s="15">
        <v>17183</v>
      </c>
      <c r="C63" s="16">
        <v>15.98</v>
      </c>
      <c r="D63" s="20">
        <v>8409</v>
      </c>
      <c r="E63" s="21">
        <v>7.82</v>
      </c>
      <c r="F63" s="20">
        <v>8774</v>
      </c>
      <c r="G63" s="21">
        <v>8.16</v>
      </c>
    </row>
    <row r="64" spans="1:7" ht="12.75" customHeight="1">
      <c r="A64" s="19" t="s">
        <v>62</v>
      </c>
      <c r="B64" s="15">
        <v>17022</v>
      </c>
      <c r="C64" s="16">
        <v>15.83</v>
      </c>
      <c r="D64" s="20">
        <v>8247</v>
      </c>
      <c r="E64" s="21">
        <v>7.67</v>
      </c>
      <c r="F64" s="20">
        <v>8774</v>
      </c>
      <c r="G64" s="21">
        <v>8.16</v>
      </c>
    </row>
    <row r="65" spans="1:7" ht="12.75" customHeight="1">
      <c r="A65" s="19" t="s">
        <v>63</v>
      </c>
      <c r="B65" s="15">
        <v>16941</v>
      </c>
      <c r="C65" s="16">
        <v>15.76</v>
      </c>
      <c r="D65" s="20">
        <v>8190</v>
      </c>
      <c r="E65" s="21">
        <v>7.62</v>
      </c>
      <c r="F65" s="20">
        <v>8751</v>
      </c>
      <c r="G65" s="21">
        <v>8.14</v>
      </c>
    </row>
    <row r="66" spans="1:7" ht="12.75" customHeight="1">
      <c r="A66" s="19" t="s">
        <v>64</v>
      </c>
      <c r="B66" s="15">
        <v>16512</v>
      </c>
      <c r="C66" s="16">
        <v>15.36</v>
      </c>
      <c r="D66" s="20">
        <v>8039</v>
      </c>
      <c r="E66" s="21">
        <v>7.48</v>
      </c>
      <c r="F66" s="20">
        <v>8473</v>
      </c>
      <c r="G66" s="21">
        <v>7.88</v>
      </c>
    </row>
    <row r="67" spans="1:7" ht="12.75" customHeight="1">
      <c r="A67" s="19" t="s">
        <v>65</v>
      </c>
      <c r="B67" s="15">
        <v>15869</v>
      </c>
      <c r="C67" s="16">
        <v>14.76</v>
      </c>
      <c r="D67" s="20">
        <v>7665</v>
      </c>
      <c r="E67" s="21">
        <v>7.13</v>
      </c>
      <c r="F67" s="20">
        <v>8203</v>
      </c>
      <c r="G67" s="21">
        <v>7.63</v>
      </c>
    </row>
    <row r="68" spans="1:7" ht="12.75" customHeight="1">
      <c r="A68" s="19" t="s">
        <v>66</v>
      </c>
      <c r="B68" s="15">
        <v>15198</v>
      </c>
      <c r="C68" s="16">
        <v>14.14</v>
      </c>
      <c r="D68" s="20">
        <v>7367</v>
      </c>
      <c r="E68" s="21">
        <v>6.85</v>
      </c>
      <c r="F68" s="20">
        <v>7831</v>
      </c>
      <c r="G68" s="21">
        <v>7.28</v>
      </c>
    </row>
    <row r="69" spans="1:7" ht="12.75" customHeight="1">
      <c r="A69" s="19" t="s">
        <v>67</v>
      </c>
      <c r="B69" s="15">
        <v>15396</v>
      </c>
      <c r="C69" s="16">
        <v>14.32</v>
      </c>
      <c r="D69" s="20">
        <v>7441</v>
      </c>
      <c r="E69" s="21">
        <v>6.92</v>
      </c>
      <c r="F69" s="20">
        <v>7955</v>
      </c>
      <c r="G69" s="21">
        <v>7.4</v>
      </c>
    </row>
    <row r="70" spans="1:7" ht="12.75" customHeight="1">
      <c r="A70" s="19" t="s">
        <v>68</v>
      </c>
      <c r="B70" s="15">
        <v>14845</v>
      </c>
      <c r="C70" s="16">
        <v>13.81</v>
      </c>
      <c r="D70" s="20">
        <v>7207</v>
      </c>
      <c r="E70" s="21">
        <v>6.7</v>
      </c>
      <c r="F70" s="20">
        <v>7638</v>
      </c>
      <c r="G70" s="21">
        <v>7.1</v>
      </c>
    </row>
    <row r="71" spans="1:7" ht="12.75" customHeight="1">
      <c r="A71" s="19" t="s">
        <v>69</v>
      </c>
      <c r="B71" s="15">
        <v>14248</v>
      </c>
      <c r="C71" s="16">
        <v>13.25</v>
      </c>
      <c r="D71" s="20">
        <v>6932</v>
      </c>
      <c r="E71" s="21">
        <v>6.45</v>
      </c>
      <c r="F71" s="20">
        <v>7315</v>
      </c>
      <c r="G71" s="21">
        <v>6.8</v>
      </c>
    </row>
    <row r="72" spans="1:7" ht="12.75" customHeight="1">
      <c r="A72" s="19" t="s">
        <v>70</v>
      </c>
      <c r="B72" s="15">
        <v>14200</v>
      </c>
      <c r="C72" s="16">
        <v>13.21</v>
      </c>
      <c r="D72" s="20">
        <v>6956</v>
      </c>
      <c r="E72" s="21">
        <v>6.47</v>
      </c>
      <c r="F72" s="20">
        <v>7244</v>
      </c>
      <c r="G72" s="21">
        <v>6.74</v>
      </c>
    </row>
    <row r="73" spans="1:7" ht="12.75" customHeight="1">
      <c r="A73" s="19" t="s">
        <v>71</v>
      </c>
      <c r="B73" s="15">
        <v>14460</v>
      </c>
      <c r="C73" s="16">
        <v>13.45</v>
      </c>
      <c r="D73" s="20">
        <v>6815</v>
      </c>
      <c r="E73" s="21">
        <v>6.34</v>
      </c>
      <c r="F73" s="20">
        <v>7645</v>
      </c>
      <c r="G73" s="21">
        <v>7.11</v>
      </c>
    </row>
    <row r="74" spans="1:7" ht="12.75" customHeight="1">
      <c r="A74" s="19" t="s">
        <v>72</v>
      </c>
      <c r="B74" s="15">
        <v>14770</v>
      </c>
      <c r="C74" s="16">
        <v>13.74</v>
      </c>
      <c r="D74" s="20">
        <v>7058</v>
      </c>
      <c r="E74" s="21">
        <v>6.56</v>
      </c>
      <c r="F74" s="20">
        <v>7712</v>
      </c>
      <c r="G74" s="21">
        <v>7.17</v>
      </c>
    </row>
    <row r="75" spans="1:7" ht="12.75" customHeight="1">
      <c r="A75" s="19" t="s">
        <v>73</v>
      </c>
      <c r="B75" s="15">
        <v>13374</v>
      </c>
      <c r="C75" s="16">
        <v>12.44</v>
      </c>
      <c r="D75" s="20">
        <v>6311</v>
      </c>
      <c r="E75" s="21">
        <v>5.87</v>
      </c>
      <c r="F75" s="20">
        <v>7063</v>
      </c>
      <c r="G75" s="21">
        <v>6.57</v>
      </c>
    </row>
    <row r="76" spans="1:7" ht="12.75" customHeight="1">
      <c r="A76" s="19" t="s">
        <v>74</v>
      </c>
      <c r="B76" s="15">
        <v>13717</v>
      </c>
      <c r="C76" s="16">
        <v>12.76</v>
      </c>
      <c r="D76" s="20">
        <v>6457</v>
      </c>
      <c r="E76" s="21">
        <v>6.01</v>
      </c>
      <c r="F76" s="20">
        <v>7260</v>
      </c>
      <c r="G76" s="21">
        <v>6.75</v>
      </c>
    </row>
    <row r="77" spans="1:7" ht="12.75" customHeight="1">
      <c r="A77" s="19" t="s">
        <v>75</v>
      </c>
      <c r="B77" s="15">
        <v>13271</v>
      </c>
      <c r="C77" s="16">
        <v>12.34</v>
      </c>
      <c r="D77" s="20">
        <v>6169</v>
      </c>
      <c r="E77" s="21">
        <v>5.74</v>
      </c>
      <c r="F77" s="20">
        <v>7101</v>
      </c>
      <c r="G77" s="21">
        <v>6.6</v>
      </c>
    </row>
    <row r="78" spans="1:7" ht="12.75" customHeight="1">
      <c r="A78" s="19" t="s">
        <v>76</v>
      </c>
      <c r="B78" s="15">
        <v>12312</v>
      </c>
      <c r="C78" s="16">
        <v>11.45</v>
      </c>
      <c r="D78" s="20">
        <v>5749</v>
      </c>
      <c r="E78" s="21">
        <v>5.35</v>
      </c>
      <c r="F78" s="20">
        <v>6563</v>
      </c>
      <c r="G78" s="21">
        <v>6.1</v>
      </c>
    </row>
    <row r="79" spans="1:7" ht="12.75" customHeight="1">
      <c r="A79" s="19" t="s">
        <v>77</v>
      </c>
      <c r="B79" s="15">
        <v>11576</v>
      </c>
      <c r="C79" s="16">
        <v>10.77</v>
      </c>
      <c r="D79" s="20">
        <v>5297</v>
      </c>
      <c r="E79" s="21">
        <v>4.93</v>
      </c>
      <c r="F79" s="20">
        <v>6279</v>
      </c>
      <c r="G79" s="21">
        <v>5.84</v>
      </c>
    </row>
    <row r="80" spans="1:7" ht="12.75" customHeight="1">
      <c r="A80" s="19" t="s">
        <v>78</v>
      </c>
      <c r="B80" s="15">
        <v>9378</v>
      </c>
      <c r="C80" s="16">
        <v>8.72</v>
      </c>
      <c r="D80" s="20">
        <v>4401</v>
      </c>
      <c r="E80" s="21">
        <v>4.09</v>
      </c>
      <c r="F80" s="20">
        <v>4977</v>
      </c>
      <c r="G80" s="21">
        <v>4.63</v>
      </c>
    </row>
    <row r="81" spans="1:7" ht="12.75" customHeight="1">
      <c r="A81" s="19" t="s">
        <v>79</v>
      </c>
      <c r="B81" s="15">
        <v>9413</v>
      </c>
      <c r="C81" s="16">
        <v>8.75</v>
      </c>
      <c r="D81" s="20">
        <v>4359</v>
      </c>
      <c r="E81" s="21">
        <v>4.05</v>
      </c>
      <c r="F81" s="20">
        <v>5054</v>
      </c>
      <c r="G81" s="21">
        <v>4.7</v>
      </c>
    </row>
    <row r="82" spans="1:7" ht="12.75" customHeight="1">
      <c r="A82" s="19" t="s">
        <v>80</v>
      </c>
      <c r="B82" s="15">
        <v>9296</v>
      </c>
      <c r="C82" s="16">
        <v>8.65</v>
      </c>
      <c r="D82" s="20">
        <v>4326</v>
      </c>
      <c r="E82" s="21">
        <v>4.02</v>
      </c>
      <c r="F82" s="20">
        <v>4969</v>
      </c>
      <c r="G82" s="21">
        <v>4.62</v>
      </c>
    </row>
    <row r="83" spans="1:7" ht="12.75" customHeight="1">
      <c r="A83" s="19" t="s">
        <v>81</v>
      </c>
      <c r="B83" s="15">
        <v>8034</v>
      </c>
      <c r="C83" s="16">
        <v>7.47</v>
      </c>
      <c r="D83" s="20">
        <v>3576</v>
      </c>
      <c r="E83" s="21">
        <v>3.33</v>
      </c>
      <c r="F83" s="20">
        <v>4457</v>
      </c>
      <c r="G83" s="21">
        <v>4.15</v>
      </c>
    </row>
    <row r="84" spans="1:7" ht="12.75" customHeight="1">
      <c r="A84" s="19" t="s">
        <v>82</v>
      </c>
      <c r="B84" s="15">
        <v>8758</v>
      </c>
      <c r="C84" s="16">
        <v>8.15</v>
      </c>
      <c r="D84" s="20">
        <v>3777</v>
      </c>
      <c r="E84" s="21">
        <v>3.51</v>
      </c>
      <c r="F84" s="20">
        <v>4981</v>
      </c>
      <c r="G84" s="21">
        <v>4.63</v>
      </c>
    </row>
    <row r="85" spans="1:7" ht="12.75" customHeight="1">
      <c r="A85" s="19" t="s">
        <v>83</v>
      </c>
      <c r="B85" s="15">
        <v>9766</v>
      </c>
      <c r="C85" s="16">
        <v>9.08</v>
      </c>
      <c r="D85" s="20">
        <v>4235</v>
      </c>
      <c r="E85" s="21">
        <v>3.94</v>
      </c>
      <c r="F85" s="20">
        <v>5531</v>
      </c>
      <c r="G85" s="21">
        <v>5.14</v>
      </c>
    </row>
    <row r="86" spans="1:7" ht="12.75" customHeight="1">
      <c r="A86" s="19" t="s">
        <v>84</v>
      </c>
      <c r="B86" s="15">
        <v>11238</v>
      </c>
      <c r="C86" s="16">
        <v>10.45</v>
      </c>
      <c r="D86" s="20">
        <v>4897</v>
      </c>
      <c r="E86" s="21">
        <v>4.55</v>
      </c>
      <c r="F86" s="20">
        <v>6341</v>
      </c>
      <c r="G86" s="21">
        <v>5.9</v>
      </c>
    </row>
    <row r="87" spans="1:7" ht="12.75" customHeight="1">
      <c r="A87" s="19" t="s">
        <v>85</v>
      </c>
      <c r="B87" s="15">
        <v>10928</v>
      </c>
      <c r="C87" s="16">
        <v>10.16</v>
      </c>
      <c r="D87" s="20">
        <v>4693</v>
      </c>
      <c r="E87" s="21">
        <v>4.36</v>
      </c>
      <c r="F87" s="20">
        <v>6235</v>
      </c>
      <c r="G87" s="21">
        <v>5.8</v>
      </c>
    </row>
    <row r="88" spans="1:7" ht="12.75" customHeight="1">
      <c r="A88" s="19" t="s">
        <v>86</v>
      </c>
      <c r="B88" s="15">
        <v>11077</v>
      </c>
      <c r="C88" s="16">
        <v>10.3</v>
      </c>
      <c r="D88" s="20">
        <v>4696</v>
      </c>
      <c r="E88" s="21">
        <v>4.37</v>
      </c>
      <c r="F88" s="20">
        <v>6380</v>
      </c>
      <c r="G88" s="21">
        <v>5.93</v>
      </c>
    </row>
    <row r="89" spans="1:7" ht="12.75" customHeight="1">
      <c r="A89" s="19" t="s">
        <v>87</v>
      </c>
      <c r="B89" s="15">
        <v>10936</v>
      </c>
      <c r="C89" s="16">
        <v>10.17</v>
      </c>
      <c r="D89" s="20">
        <v>4517</v>
      </c>
      <c r="E89" s="21">
        <v>4.2</v>
      </c>
      <c r="F89" s="20">
        <v>6419</v>
      </c>
      <c r="G89" s="21">
        <v>5.97</v>
      </c>
    </row>
    <row r="90" spans="1:7" ht="12.75" customHeight="1">
      <c r="A90" s="19" t="s">
        <v>88</v>
      </c>
      <c r="B90" s="15">
        <v>10753</v>
      </c>
      <c r="C90" s="16">
        <v>10</v>
      </c>
      <c r="D90" s="20">
        <v>4394</v>
      </c>
      <c r="E90" s="21">
        <v>4.09</v>
      </c>
      <c r="F90" s="20">
        <v>6359</v>
      </c>
      <c r="G90" s="21">
        <v>5.91</v>
      </c>
    </row>
    <row r="91" spans="1:7" ht="12.75" customHeight="1">
      <c r="A91" s="19" t="s">
        <v>89</v>
      </c>
      <c r="B91" s="15">
        <v>10075</v>
      </c>
      <c r="C91" s="16">
        <v>9.37</v>
      </c>
      <c r="D91" s="20">
        <v>3992</v>
      </c>
      <c r="E91" s="21">
        <v>3.71</v>
      </c>
      <c r="F91" s="20">
        <v>6083</v>
      </c>
      <c r="G91" s="21">
        <v>5.66</v>
      </c>
    </row>
    <row r="92" spans="1:7" ht="12.75" customHeight="1">
      <c r="A92" s="19" t="s">
        <v>90</v>
      </c>
      <c r="B92" s="15">
        <v>9696</v>
      </c>
      <c r="C92" s="16">
        <v>9.02</v>
      </c>
      <c r="D92" s="20">
        <v>3714</v>
      </c>
      <c r="E92" s="21">
        <v>3.45</v>
      </c>
      <c r="F92" s="20">
        <v>5982</v>
      </c>
      <c r="G92" s="21">
        <v>5.56</v>
      </c>
    </row>
    <row r="93" spans="1:7" ht="12.75" customHeight="1">
      <c r="A93" s="19" t="s">
        <v>91</v>
      </c>
      <c r="B93" s="15">
        <v>8669</v>
      </c>
      <c r="C93" s="16">
        <v>8.06</v>
      </c>
      <c r="D93" s="20">
        <v>3264</v>
      </c>
      <c r="E93" s="21">
        <v>3.04</v>
      </c>
      <c r="F93" s="20">
        <v>5405</v>
      </c>
      <c r="G93" s="21">
        <v>5.03</v>
      </c>
    </row>
    <row r="94" spans="1:7" ht="12.75" customHeight="1">
      <c r="A94" s="19" t="s">
        <v>92</v>
      </c>
      <c r="B94" s="15">
        <v>8304</v>
      </c>
      <c r="C94" s="16">
        <v>7.72</v>
      </c>
      <c r="D94" s="20">
        <v>3041</v>
      </c>
      <c r="E94" s="21">
        <v>2.83</v>
      </c>
      <c r="F94" s="20">
        <v>5263</v>
      </c>
      <c r="G94" s="21">
        <v>4.89</v>
      </c>
    </row>
    <row r="95" spans="1:7" ht="12.75" customHeight="1">
      <c r="A95" s="19" t="s">
        <v>93</v>
      </c>
      <c r="B95" s="15">
        <v>7350</v>
      </c>
      <c r="C95" s="16">
        <v>6.84</v>
      </c>
      <c r="D95" s="20">
        <v>2640</v>
      </c>
      <c r="E95" s="21">
        <v>2.46</v>
      </c>
      <c r="F95" s="20">
        <v>4710</v>
      </c>
      <c r="G95" s="21">
        <v>4.38</v>
      </c>
    </row>
    <row r="96" spans="1:7" ht="12.75" customHeight="1">
      <c r="A96" s="19" t="s">
        <v>94</v>
      </c>
      <c r="B96" s="15">
        <v>6695</v>
      </c>
      <c r="C96" s="16">
        <v>6.23</v>
      </c>
      <c r="D96" s="20">
        <v>2337</v>
      </c>
      <c r="E96" s="21">
        <v>2.17</v>
      </c>
      <c r="F96" s="20">
        <v>4359</v>
      </c>
      <c r="G96" s="21">
        <v>4.05</v>
      </c>
    </row>
    <row r="97" spans="1:7" ht="12.75" customHeight="1">
      <c r="A97" s="19" t="s">
        <v>95</v>
      </c>
      <c r="B97" s="15">
        <v>6061</v>
      </c>
      <c r="C97" s="16">
        <v>5.64</v>
      </c>
      <c r="D97" s="20">
        <v>2033</v>
      </c>
      <c r="E97" s="21">
        <v>1.89</v>
      </c>
      <c r="F97" s="20">
        <v>4028</v>
      </c>
      <c r="G97" s="21">
        <v>3.75</v>
      </c>
    </row>
    <row r="98" spans="1:7" ht="12.75" customHeight="1">
      <c r="A98" s="19" t="s">
        <v>96</v>
      </c>
      <c r="B98" s="15">
        <v>5263</v>
      </c>
      <c r="C98" s="16">
        <v>4.89</v>
      </c>
      <c r="D98" s="20">
        <v>1690</v>
      </c>
      <c r="E98" s="21">
        <v>1.57</v>
      </c>
      <c r="F98" s="20">
        <v>3573</v>
      </c>
      <c r="G98" s="21">
        <v>3.32</v>
      </c>
    </row>
    <row r="99" spans="1:7" ht="12.75" customHeight="1">
      <c r="A99" s="19" t="s">
        <v>97</v>
      </c>
      <c r="B99" s="15">
        <v>4527</v>
      </c>
      <c r="C99" s="16">
        <v>4.21</v>
      </c>
      <c r="D99" s="20">
        <v>1372</v>
      </c>
      <c r="E99" s="21">
        <v>1.28</v>
      </c>
      <c r="F99" s="20">
        <v>3155</v>
      </c>
      <c r="G99" s="21">
        <v>2.93</v>
      </c>
    </row>
    <row r="100" spans="1:7" ht="12.75" customHeight="1">
      <c r="A100" s="19" t="s">
        <v>98</v>
      </c>
      <c r="B100" s="15">
        <v>3924</v>
      </c>
      <c r="C100" s="16">
        <v>3.65</v>
      </c>
      <c r="D100" s="20">
        <v>1157</v>
      </c>
      <c r="E100" s="21">
        <v>1.08</v>
      </c>
      <c r="F100" s="20">
        <v>2767</v>
      </c>
      <c r="G100" s="21">
        <v>2.57</v>
      </c>
    </row>
    <row r="101" spans="1:7" ht="12.75" customHeight="1">
      <c r="A101" s="19" t="s">
        <v>99</v>
      </c>
      <c r="B101" s="15">
        <v>2970</v>
      </c>
      <c r="C101" s="16">
        <v>2.76</v>
      </c>
      <c r="D101" s="20">
        <v>840</v>
      </c>
      <c r="E101" s="21">
        <v>0.78</v>
      </c>
      <c r="F101" s="20">
        <v>2130</v>
      </c>
      <c r="G101" s="21">
        <v>1.98</v>
      </c>
    </row>
    <row r="102" spans="1:7" ht="12.75" customHeight="1">
      <c r="A102" s="19" t="s">
        <v>100</v>
      </c>
      <c r="B102" s="15">
        <v>2509</v>
      </c>
      <c r="C102" s="16">
        <v>2.33</v>
      </c>
      <c r="D102" s="20">
        <v>654</v>
      </c>
      <c r="E102" s="21">
        <v>0.61</v>
      </c>
      <c r="F102" s="20">
        <v>1855</v>
      </c>
      <c r="G102" s="21">
        <v>1.73</v>
      </c>
    </row>
    <row r="103" spans="1:7" ht="12.75" customHeight="1">
      <c r="A103" s="19" t="s">
        <v>101</v>
      </c>
      <c r="B103" s="15">
        <v>1700</v>
      </c>
      <c r="C103" s="16">
        <v>1.58</v>
      </c>
      <c r="D103" s="20">
        <v>471</v>
      </c>
      <c r="E103" s="21">
        <v>0.44</v>
      </c>
      <c r="F103" s="20">
        <v>1229</v>
      </c>
      <c r="G103" s="21">
        <v>1.14</v>
      </c>
    </row>
    <row r="104" spans="1:7" ht="12.75" customHeight="1">
      <c r="A104" s="19" t="s">
        <v>102</v>
      </c>
      <c r="B104" s="15">
        <v>1477</v>
      </c>
      <c r="C104" s="16">
        <v>1.37</v>
      </c>
      <c r="D104" s="20">
        <v>348</v>
      </c>
      <c r="E104" s="21">
        <v>0.32</v>
      </c>
      <c r="F104" s="20">
        <v>1129</v>
      </c>
      <c r="G104" s="21">
        <v>1.05</v>
      </c>
    </row>
    <row r="105" spans="1:7" ht="12.75" customHeight="1">
      <c r="A105" s="19" t="s">
        <v>103</v>
      </c>
      <c r="B105" s="15">
        <v>1025</v>
      </c>
      <c r="C105" s="16">
        <v>0.95</v>
      </c>
      <c r="D105" s="20">
        <v>244</v>
      </c>
      <c r="E105" s="21">
        <v>0.23</v>
      </c>
      <c r="F105" s="20">
        <v>780</v>
      </c>
      <c r="G105" s="21">
        <v>0.73</v>
      </c>
    </row>
    <row r="106" spans="1:7" ht="12.75" customHeight="1">
      <c r="A106" s="19" t="s">
        <v>104</v>
      </c>
      <c r="B106" s="15">
        <v>825</v>
      </c>
      <c r="C106" s="16">
        <v>0.77</v>
      </c>
      <c r="D106" s="20">
        <v>170</v>
      </c>
      <c r="E106" s="21">
        <v>0.16</v>
      </c>
      <c r="F106" s="20">
        <v>655</v>
      </c>
      <c r="G106" s="21">
        <v>0.61</v>
      </c>
    </row>
    <row r="107" spans="1:7" ht="12.75" customHeight="1">
      <c r="A107" s="19" t="s">
        <v>105</v>
      </c>
      <c r="B107" s="15">
        <v>586</v>
      </c>
      <c r="C107" s="16">
        <v>0.55</v>
      </c>
      <c r="D107" s="20">
        <v>132</v>
      </c>
      <c r="E107" s="21">
        <v>0.12</v>
      </c>
      <c r="F107" s="20">
        <v>454</v>
      </c>
      <c r="G107" s="21">
        <v>0.42</v>
      </c>
    </row>
    <row r="108" spans="1:7" ht="12.75" customHeight="1">
      <c r="A108" s="19" t="s">
        <v>106</v>
      </c>
      <c r="B108" s="15">
        <v>458</v>
      </c>
      <c r="C108" s="16">
        <v>0.43</v>
      </c>
      <c r="D108" s="20">
        <v>89</v>
      </c>
      <c r="E108" s="21">
        <v>0.08</v>
      </c>
      <c r="F108" s="20">
        <v>368</v>
      </c>
      <c r="G108" s="21">
        <v>0.34</v>
      </c>
    </row>
    <row r="109" spans="1:7" ht="12.75" customHeight="1">
      <c r="A109" s="19" t="s">
        <v>107</v>
      </c>
      <c r="B109" s="15">
        <v>331</v>
      </c>
      <c r="C109" s="16">
        <v>0.31</v>
      </c>
      <c r="D109" s="20">
        <v>67</v>
      </c>
      <c r="E109" s="21">
        <v>0.06</v>
      </c>
      <c r="F109" s="20">
        <v>265</v>
      </c>
      <c r="G109" s="21">
        <v>0.25</v>
      </c>
    </row>
    <row r="110" spans="1:7" ht="12.75" customHeight="1">
      <c r="A110" s="19" t="s">
        <v>108</v>
      </c>
      <c r="B110" s="15">
        <v>229</v>
      </c>
      <c r="C110" s="16">
        <v>0.21</v>
      </c>
      <c r="D110" s="20">
        <v>48</v>
      </c>
      <c r="E110" s="21">
        <v>0.04</v>
      </c>
      <c r="F110" s="20">
        <v>182</v>
      </c>
      <c r="G110" s="21">
        <v>0.17</v>
      </c>
    </row>
    <row r="111" spans="1:7" ht="12.75" customHeight="1">
      <c r="A111" s="23" t="s">
        <v>109</v>
      </c>
      <c r="B111" s="15">
        <v>323</v>
      </c>
      <c r="C111" s="16">
        <v>0.3</v>
      </c>
      <c r="D111" s="20">
        <v>59</v>
      </c>
      <c r="E111" s="21">
        <v>0.05</v>
      </c>
      <c r="F111" s="20">
        <v>264</v>
      </c>
      <c r="G111" s="21">
        <v>0.25</v>
      </c>
    </row>
    <row r="112" spans="1:7" ht="12.75" customHeight="1" thickBot="1">
      <c r="A112" s="24"/>
      <c r="B112" s="25"/>
      <c r="C112" s="25"/>
      <c r="D112" s="26"/>
      <c r="E112" s="26"/>
      <c r="F112" s="26"/>
      <c r="G112" s="26"/>
    </row>
    <row r="113" spans="1:7" ht="12.75" customHeight="1">
      <c r="A113" s="27" t="s">
        <v>110</v>
      </c>
      <c r="B113" s="15"/>
      <c r="C113" s="15"/>
      <c r="D113" s="20"/>
      <c r="E113" s="20"/>
      <c r="F113" s="20"/>
      <c r="G113" s="20"/>
    </row>
    <row r="114" spans="1:7" ht="12.75" customHeight="1">
      <c r="A114" s="28"/>
      <c r="B114" s="15"/>
      <c r="C114" s="15"/>
      <c r="D114" s="20"/>
      <c r="E114" s="20"/>
      <c r="F114" s="20"/>
      <c r="G114" s="20"/>
    </row>
    <row r="115" spans="1:7" ht="12.75" customHeight="1">
      <c r="A115" s="29" t="s">
        <v>111</v>
      </c>
      <c r="B115" s="15"/>
      <c r="C115" s="15"/>
      <c r="D115" s="20"/>
      <c r="E115" s="20"/>
      <c r="F115" s="20"/>
      <c r="G115" s="20"/>
    </row>
    <row r="116" spans="1:7" ht="12.75" customHeight="1">
      <c r="A116" s="30"/>
      <c r="B116" s="15"/>
      <c r="C116" s="15"/>
      <c r="D116" s="20"/>
      <c r="E116" s="20"/>
      <c r="F116" s="20"/>
      <c r="G116" s="20"/>
    </row>
    <row r="117" spans="1:7" ht="12.75" customHeight="1">
      <c r="A117" s="30"/>
      <c r="B117" s="15"/>
      <c r="C117" s="15"/>
      <c r="D117" s="20"/>
      <c r="E117" s="20"/>
      <c r="F117" s="20"/>
      <c r="G117" s="20"/>
    </row>
    <row r="118" ht="12.75" customHeight="1">
      <c r="A118" s="30"/>
    </row>
  </sheetData>
  <sheetProtection/>
  <mergeCells count="3">
    <mergeCell ref="B6:C6"/>
    <mergeCell ref="D6:E6"/>
    <mergeCell ref="F6:G6"/>
  </mergeCells>
  <hyperlinks>
    <hyperlink ref="A113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300" verticalDpi="300" orientation="portrait" paperSize="9" r:id="rId2"/>
  <headerFooter alignWithMargins="0">
    <oddHeader>&amp;L&amp;"Arial,Cursiva"&amp;8&amp;C&amp;"Arial,Cursiva"&amp;8Anuario Estadístico de Asturias 2015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33" customWidth="1"/>
  </cols>
  <sheetData>
    <row r="1" s="31" customFormat="1" ht="18" customHeight="1"/>
    <row r="2" spans="1:6" s="31" customFormat="1" ht="18" customHeight="1">
      <c r="A2" s="40" t="s">
        <v>112</v>
      </c>
      <c r="B2" s="40"/>
      <c r="C2" s="40"/>
      <c r="D2" s="40"/>
      <c r="E2" s="40"/>
      <c r="F2" s="40"/>
    </row>
    <row r="3" spans="1:6" s="32" customFormat="1" ht="15" customHeight="1">
      <c r="A3" s="41" t="s">
        <v>113</v>
      </c>
      <c r="B3" s="41"/>
      <c r="C3" s="41"/>
      <c r="D3" s="41"/>
      <c r="E3" s="41"/>
      <c r="F3" s="41"/>
    </row>
    <row r="4" spans="1:8" s="32" customFormat="1" ht="15" customHeight="1">
      <c r="A4" s="42"/>
      <c r="B4" s="42"/>
      <c r="C4" s="42"/>
      <c r="D4" s="42"/>
      <c r="E4" s="42"/>
      <c r="F4" s="42"/>
      <c r="H4" s="33"/>
    </row>
    <row r="5" spans="1:6" ht="12.75" customHeight="1">
      <c r="A5" s="34"/>
      <c r="B5" s="34"/>
      <c r="C5" s="34"/>
      <c r="D5" s="34"/>
      <c r="E5" s="34"/>
      <c r="F5" s="34"/>
    </row>
    <row r="6" ht="15" customHeight="1"/>
    <row r="7" ht="15" customHeight="1"/>
    <row r="9" spans="1:3" ht="12.75">
      <c r="A9" s="35"/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  <row r="20" spans="1:3" ht="12.75">
      <c r="A20" s="35"/>
      <c r="B20" s="35"/>
      <c r="C20" s="35"/>
    </row>
    <row r="21" spans="1:3" ht="12.75">
      <c r="A21" s="35"/>
      <c r="B21" s="35"/>
      <c r="C21" s="35"/>
    </row>
    <row r="22" spans="1:3" ht="12.75">
      <c r="A22" s="35"/>
      <c r="B22" s="35"/>
      <c r="C22" s="35"/>
    </row>
    <row r="23" spans="1:3" ht="12.75">
      <c r="A23" s="35"/>
      <c r="B23" s="35"/>
      <c r="C23" s="35"/>
    </row>
    <row r="24" spans="1:3" ht="12.75">
      <c r="A24" s="35"/>
      <c r="B24" s="35"/>
      <c r="C24" s="35"/>
    </row>
    <row r="25" spans="1:3" ht="12.75">
      <c r="A25" s="35"/>
      <c r="B25" s="35"/>
      <c r="C25" s="35"/>
    </row>
    <row r="26" spans="1:3" ht="12.75">
      <c r="A26" s="35"/>
      <c r="B26" s="35"/>
      <c r="C26" s="35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2017-05-25T12:06:28Z</cp:lastPrinted>
  <dcterms:created xsi:type="dcterms:W3CDTF">2017-05-24T10:46:00Z</dcterms:created>
  <dcterms:modified xsi:type="dcterms:W3CDTF">2017-05-29T09:29:20Z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