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15.5.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<sst xmlns="http://schemas.openxmlformats.org/spreadsheetml/2006/main" count="52" uniqueCount="44">
  <si>
    <t>15.5.1.</t>
  </si>
  <si>
    <t>Defunciones según sexo y causa de muerte</t>
  </si>
  <si>
    <t>Clasificación de la OMS (CIE-10) agrupada por secciones</t>
  </si>
  <si>
    <t>Año 2015</t>
  </si>
  <si>
    <t>Ambos sexos</t>
  </si>
  <si>
    <t>Hombres</t>
  </si>
  <si>
    <t>Mujeres</t>
  </si>
  <si>
    <t>Número</t>
  </si>
  <si>
    <t>%</t>
  </si>
  <si>
    <t>TOTAL</t>
  </si>
  <si>
    <t>I</t>
  </si>
  <si>
    <t>Enfermedades infecciosas y parasitarias</t>
  </si>
  <si>
    <t>II</t>
  </si>
  <si>
    <t>Tumores</t>
  </si>
  <si>
    <t>III</t>
  </si>
  <si>
    <t>Enfermedades de la sangre y trastornos de la inmunidad</t>
  </si>
  <si>
    <t>IV</t>
  </si>
  <si>
    <t>Enfermedades endocrinas y metabólicas</t>
  </si>
  <si>
    <t>V</t>
  </si>
  <si>
    <t>Trastornos mentales y del comportamiento</t>
  </si>
  <si>
    <t>VI-VII-VIII</t>
  </si>
  <si>
    <t>Enfermedades del sistema nervioso y de los sentidos</t>
  </si>
  <si>
    <t>IX</t>
  </si>
  <si>
    <t>Enfermedades del sistema circulatorio</t>
  </si>
  <si>
    <t>X</t>
  </si>
  <si>
    <t>Enfermedades del sistema respiratorio</t>
  </si>
  <si>
    <t>XI</t>
  </si>
  <si>
    <t>Enfermedades del sistema digestivo</t>
  </si>
  <si>
    <t>XII</t>
  </si>
  <si>
    <t>XIII</t>
  </si>
  <si>
    <t>Enfermedades osteomusculares y del tejido conjuntivo</t>
  </si>
  <si>
    <t>XIV</t>
  </si>
  <si>
    <t>Enfermedades del sistema genitourinario</t>
  </si>
  <si>
    <t>XV</t>
  </si>
  <si>
    <t>Embarazo, parto y puerperio</t>
  </si>
  <si>
    <t>XVI</t>
  </si>
  <si>
    <t>Afecciones originadas en el período perinatal</t>
  </si>
  <si>
    <t>XVII</t>
  </si>
  <si>
    <t>Malformaciones congénitas y anomalías cromosómicas</t>
  </si>
  <si>
    <t>XVIII</t>
  </si>
  <si>
    <t xml:space="preserve">Síntomas, signos y hallazgos anormales clínicos sin clasificar </t>
  </si>
  <si>
    <t>XX</t>
  </si>
  <si>
    <t>Causas externas de traumatismos y envenenamientos</t>
  </si>
  <si>
    <t>Fuente: INE. Movimiento Natural de la Población. Elaborado por SADEI.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</si>
</sst>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2" fillId="0" borderId="0" xfId="52" applyNumberFormat="1" applyFont="1" applyBorder="1" applyAlignment="1">
      <alignment horizontal="right"/>
      <protection/>
    </xf>
    <xf numFmtId="2" fontId="7" fillId="0" borderId="0" xfId="52" applyNumberFormat="1" applyFont="1" applyBorder="1" applyAlignment="1">
      <alignment horizontal="right"/>
      <protection/>
    </xf>
    <xf numFmtId="0" fontId="2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0" fontId="0" fillId="0" borderId="0" xfId="52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2" fillId="0" borderId="0" xfId="52" applyNumberFormat="1" applyFont="1">
      <alignment/>
      <protection/>
    </xf>
    <xf numFmtId="2" fontId="7" fillId="0" borderId="0" xfId="52" applyNumberFormat="1" applyFont="1">
      <alignment/>
      <protection/>
    </xf>
    <xf numFmtId="3" fontId="9" fillId="0" borderId="0" xfId="52" applyNumberFormat="1" applyFont="1" applyAlignment="1">
      <alignment horizontal="right" vertical="center"/>
      <protection/>
    </xf>
    <xf numFmtId="2" fontId="8" fillId="0" borderId="0" xfId="52" applyNumberFormat="1" applyFont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9" fillId="0" borderId="0" xfId="5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left"/>
    </xf>
    <xf numFmtId="3" fontId="2" fillId="0" borderId="11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 vertical="center"/>
    </xf>
    <xf numFmtId="2" fontId="8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175"/>
          <c:y val="0.12"/>
          <c:w val="0.46425"/>
          <c:h val="0.741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497B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AE3F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2F559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EB4E3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'[1]Graf. 15.5.1'!$L$31:$L$36</c:f>
              <c:strCache>
                <c:ptCount val="6"/>
                <c:pt idx="0">
                  <c:v>Enf. sistema circulatorio</c:v>
                </c:pt>
                <c:pt idx="1">
                  <c:v>Tumores</c:v>
                </c:pt>
                <c:pt idx="2">
                  <c:v>Enf. sistema respiratorio</c:v>
                </c:pt>
                <c:pt idx="3">
                  <c:v>Trastornos mentales</c:v>
                </c:pt>
                <c:pt idx="4">
                  <c:v>Enf. sistema nervioso</c:v>
                </c:pt>
                <c:pt idx="5">
                  <c:v>Otras causas</c:v>
                </c:pt>
              </c:strCache>
            </c:strRef>
          </c:cat>
          <c:val>
            <c:numRef>
              <c:f>'[1]Graf. 15.5.1'!$M$31:$M$36</c:f>
              <c:numCache>
                <c:ptCount val="6"/>
                <c:pt idx="0">
                  <c:v>2506</c:v>
                </c:pt>
                <c:pt idx="1">
                  <c:v>1418</c:v>
                </c:pt>
                <c:pt idx="2">
                  <c:v>722</c:v>
                </c:pt>
                <c:pt idx="3">
                  <c:v>585</c:v>
                </c:pt>
                <c:pt idx="4">
                  <c:v>433</c:v>
                </c:pt>
                <c:pt idx="5">
                  <c:v>1276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45"/>
          <c:y val="0.1215"/>
          <c:w val="0.467"/>
          <c:h val="0.74275"/>
        </c:manualLayout>
      </c:layout>
      <c:pieChart>
        <c:varyColors val="1"/>
        <c:ser>
          <c:idx val="0"/>
          <c:order val="0"/>
          <c:spPr>
            <a:solidFill>
              <a:srgbClr val="BFBFB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6DCE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497B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2F559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DB9CA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'[1]Graf. 15.5.1'!$I$31:$I$36</c:f>
              <c:strCache>
                <c:ptCount val="6"/>
                <c:pt idx="0">
                  <c:v>Tumores</c:v>
                </c:pt>
                <c:pt idx="1">
                  <c:v>Enf. sistema circulatorio</c:v>
                </c:pt>
                <c:pt idx="2">
                  <c:v>Enf. sistema respiratorio</c:v>
                </c:pt>
                <c:pt idx="3">
                  <c:v>Enf. sistema digestivo</c:v>
                </c:pt>
                <c:pt idx="4">
                  <c:v>Causas externas</c:v>
                </c:pt>
                <c:pt idx="5">
                  <c:v>Otras causas</c:v>
                </c:pt>
              </c:strCache>
            </c:strRef>
          </c:cat>
          <c:val>
            <c:numRef>
              <c:f>'[1]Graf. 15.5.1'!$J$31:$J$36</c:f>
              <c:numCache>
                <c:ptCount val="6"/>
                <c:pt idx="0">
                  <c:v>2185</c:v>
                </c:pt>
                <c:pt idx="1">
                  <c:v>1882</c:v>
                </c:pt>
                <c:pt idx="2">
                  <c:v>895</c:v>
                </c:pt>
                <c:pt idx="3">
                  <c:v>350</c:v>
                </c:pt>
                <c:pt idx="4">
                  <c:v>278</c:v>
                </c:pt>
                <c:pt idx="5">
                  <c:v>1020</c:v>
                </c:pt>
              </c:numCache>
            </c:numRef>
          </c:val>
        </c:ser>
        <c:firstSliceAng val="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8</xdr:row>
      <xdr:rowOff>19050</xdr:rowOff>
    </xdr:from>
    <xdr:to>
      <xdr:col>8</xdr:col>
      <xdr:colOff>981075</xdr:colOff>
      <xdr:row>23</xdr:row>
      <xdr:rowOff>180975</xdr:rowOff>
    </xdr:to>
    <xdr:graphicFrame>
      <xdr:nvGraphicFramePr>
        <xdr:cNvPr id="1" name="2 Gráfico"/>
        <xdr:cNvGraphicFramePr/>
      </xdr:nvGraphicFramePr>
      <xdr:xfrm>
        <a:off x="4886325" y="1438275"/>
        <a:ext cx="39433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8</xdr:row>
      <xdr:rowOff>66675</xdr:rowOff>
    </xdr:from>
    <xdr:to>
      <xdr:col>4</xdr:col>
      <xdr:colOff>238125</xdr:colOff>
      <xdr:row>24</xdr:row>
      <xdr:rowOff>9525</xdr:rowOff>
    </xdr:to>
    <xdr:graphicFrame>
      <xdr:nvGraphicFramePr>
        <xdr:cNvPr id="2" name="2 Gráfico"/>
        <xdr:cNvGraphicFramePr/>
      </xdr:nvGraphicFramePr>
      <xdr:xfrm>
        <a:off x="228600" y="1485900"/>
        <a:ext cx="39338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5.1"/>
      <sheetName val="Graf. 15.5.1"/>
      <sheetName val="15.5.2"/>
    </sheetNames>
    <sheetDataSet>
      <sheetData sheetId="1">
        <row r="31">
          <cell r="I31" t="str">
            <v>Tumores</v>
          </cell>
          <cell r="J31">
            <v>2185</v>
          </cell>
          <cell r="L31" t="str">
            <v>Enf. sistema circulatorio</v>
          </cell>
          <cell r="M31">
            <v>2506</v>
          </cell>
        </row>
        <row r="32">
          <cell r="I32" t="str">
            <v>Enf. sistema circulatorio</v>
          </cell>
          <cell r="J32">
            <v>1882</v>
          </cell>
          <cell r="L32" t="str">
            <v>Tumores</v>
          </cell>
          <cell r="M32">
            <v>1418</v>
          </cell>
        </row>
        <row r="33">
          <cell r="I33" t="str">
            <v>Enf. sistema respiratorio</v>
          </cell>
          <cell r="J33">
            <v>895</v>
          </cell>
          <cell r="L33" t="str">
            <v>Enf. sistema respiratorio</v>
          </cell>
          <cell r="M33">
            <v>722</v>
          </cell>
        </row>
        <row r="34">
          <cell r="I34" t="str">
            <v>Enf. sistema digestivo</v>
          </cell>
          <cell r="J34">
            <v>350</v>
          </cell>
          <cell r="L34" t="str">
            <v>Trastornos mentales</v>
          </cell>
          <cell r="M34">
            <v>585</v>
          </cell>
        </row>
        <row r="35">
          <cell r="I35" t="str">
            <v>Causas externas</v>
          </cell>
          <cell r="J35">
            <v>278</v>
          </cell>
          <cell r="L35" t="str">
            <v>Enf. sistema nervioso</v>
          </cell>
          <cell r="M35">
            <v>433</v>
          </cell>
        </row>
        <row r="36">
          <cell r="I36" t="str">
            <v>Otras causas</v>
          </cell>
          <cell r="J36">
            <v>1020</v>
          </cell>
          <cell r="L36" t="str">
            <v>Otras causas</v>
          </cell>
          <cell r="M36">
            <v>1276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2" max="2" width="50.421875" style="0" customWidth="1"/>
    <col min="3" max="8" width="11.57421875" style="0" customWidth="1"/>
  </cols>
  <sheetData>
    <row r="1" spans="1:2" s="2" customFormat="1" ht="18" customHeight="1">
      <c r="A1" s="1" t="s">
        <v>0</v>
      </c>
      <c r="B1" s="1"/>
    </row>
    <row r="2" spans="1:2" s="2" customFormat="1" ht="18" customHeight="1">
      <c r="A2" s="1" t="s">
        <v>1</v>
      </c>
      <c r="B2" s="1"/>
    </row>
    <row r="3" s="2" customFormat="1" ht="15" customHeight="1">
      <c r="A3" s="3" t="s">
        <v>2</v>
      </c>
    </row>
    <row r="4" spans="1:7" s="4" customFormat="1" ht="15" customHeight="1">
      <c r="A4" s="3" t="s">
        <v>3</v>
      </c>
      <c r="C4" s="5"/>
      <c r="D4" s="5"/>
      <c r="E4" s="5"/>
      <c r="F4" s="5"/>
      <c r="G4" s="5"/>
    </row>
    <row r="5" spans="2:8" s="6" customFormat="1" ht="12.75" customHeight="1">
      <c r="B5" s="7"/>
      <c r="C5" s="8"/>
      <c r="D5" s="8"/>
      <c r="E5" s="8"/>
      <c r="F5" s="8"/>
      <c r="G5" s="8"/>
      <c r="H5" s="8"/>
    </row>
    <row r="6" spans="1:8" ht="15" customHeight="1">
      <c r="A6" s="44"/>
      <c r="B6" s="45"/>
      <c r="C6" s="48" t="s">
        <v>4</v>
      </c>
      <c r="D6" s="48"/>
      <c r="E6" s="49" t="s">
        <v>5</v>
      </c>
      <c r="F6" s="49"/>
      <c r="G6" s="49" t="s">
        <v>6</v>
      </c>
      <c r="H6" s="49"/>
    </row>
    <row r="7" spans="1:8" ht="15" customHeight="1">
      <c r="A7" s="46"/>
      <c r="B7" s="47"/>
      <c r="C7" s="9" t="s">
        <v>7</v>
      </c>
      <c r="D7" s="10" t="s">
        <v>8</v>
      </c>
      <c r="E7" s="11" t="s">
        <v>7</v>
      </c>
      <c r="F7" s="12" t="s">
        <v>8</v>
      </c>
      <c r="G7" s="11" t="s">
        <v>7</v>
      </c>
      <c r="H7" s="12" t="s">
        <v>8</v>
      </c>
    </row>
    <row r="8" spans="1:8" ht="12.75" customHeight="1">
      <c r="A8" s="13"/>
      <c r="B8" s="13"/>
      <c r="C8" s="14"/>
      <c r="D8" s="15"/>
      <c r="E8" s="16"/>
      <c r="F8" s="17"/>
      <c r="G8" s="16"/>
      <c r="H8" s="17"/>
    </row>
    <row r="9" spans="1:8" ht="12.75" customHeight="1">
      <c r="A9" s="18" t="s">
        <v>9</v>
      </c>
      <c r="C9" s="19">
        <v>13550</v>
      </c>
      <c r="D9" s="20">
        <v>100</v>
      </c>
      <c r="E9" s="19">
        <v>6610</v>
      </c>
      <c r="F9" s="20">
        <v>49.726818607555415</v>
      </c>
      <c r="G9" s="19">
        <v>6940</v>
      </c>
      <c r="H9" s="20">
        <v>50.273181392444585</v>
      </c>
    </row>
    <row r="10" spans="1:8" ht="12.75" customHeight="1">
      <c r="A10" s="13"/>
      <c r="B10" s="13"/>
      <c r="C10" s="21"/>
      <c r="D10" s="22"/>
      <c r="E10" s="23"/>
      <c r="F10" s="24"/>
      <c r="G10" s="23"/>
      <c r="H10" s="24"/>
    </row>
    <row r="11" spans="1:8" ht="12.75" customHeight="1">
      <c r="A11" s="25" t="s">
        <v>10</v>
      </c>
      <c r="B11" s="26" t="s">
        <v>11</v>
      </c>
      <c r="C11" s="27">
        <v>180</v>
      </c>
      <c r="D11" s="28">
        <v>1.3284132841328413</v>
      </c>
      <c r="E11" s="29">
        <v>83</v>
      </c>
      <c r="F11" s="30">
        <v>0.6125461254612546</v>
      </c>
      <c r="G11" s="29">
        <v>97</v>
      </c>
      <c r="H11" s="30">
        <v>0.7158671586715867</v>
      </c>
    </row>
    <row r="12" spans="1:8" ht="12.75" customHeight="1">
      <c r="A12" s="25" t="s">
        <v>12</v>
      </c>
      <c r="B12" s="26" t="s">
        <v>13</v>
      </c>
      <c r="C12" s="27">
        <v>3603</v>
      </c>
      <c r="D12" s="28">
        <v>26.59040590405904</v>
      </c>
      <c r="E12" s="29">
        <v>2185</v>
      </c>
      <c r="F12" s="30">
        <v>16.125461254612546</v>
      </c>
      <c r="G12" s="29">
        <v>1418</v>
      </c>
      <c r="H12" s="30">
        <v>10.464944649446494</v>
      </c>
    </row>
    <row r="13" spans="1:8" ht="12.75" customHeight="1">
      <c r="A13" s="25" t="s">
        <v>14</v>
      </c>
      <c r="B13" s="26" t="s">
        <v>15</v>
      </c>
      <c r="C13" s="27">
        <v>52</v>
      </c>
      <c r="D13" s="28">
        <v>0.3837638376383764</v>
      </c>
      <c r="E13" s="29">
        <v>19</v>
      </c>
      <c r="F13" s="30">
        <v>0.14022140221402216</v>
      </c>
      <c r="G13" s="29">
        <v>33</v>
      </c>
      <c r="H13" s="30">
        <v>0.24354243542435422</v>
      </c>
    </row>
    <row r="14" spans="1:8" ht="12.75" customHeight="1">
      <c r="A14" s="25" t="s">
        <v>16</v>
      </c>
      <c r="B14" s="26" t="s">
        <v>17</v>
      </c>
      <c r="C14" s="27">
        <v>374</v>
      </c>
      <c r="D14" s="28">
        <v>2.7601476014760147</v>
      </c>
      <c r="E14" s="29">
        <v>171</v>
      </c>
      <c r="F14" s="30">
        <v>1.2619926199261993</v>
      </c>
      <c r="G14" s="29">
        <v>203</v>
      </c>
      <c r="H14" s="30">
        <v>1.4981549815498156</v>
      </c>
    </row>
    <row r="15" spans="1:8" ht="12.75" customHeight="1">
      <c r="A15" s="25" t="s">
        <v>18</v>
      </c>
      <c r="B15" s="26" t="s">
        <v>19</v>
      </c>
      <c r="C15" s="27">
        <v>843</v>
      </c>
      <c r="D15" s="28">
        <v>6.221402214022141</v>
      </c>
      <c r="E15" s="29">
        <v>258</v>
      </c>
      <c r="F15" s="30">
        <v>1.904059040590406</v>
      </c>
      <c r="G15" s="29">
        <v>585</v>
      </c>
      <c r="H15" s="30">
        <v>4.317343173431734</v>
      </c>
    </row>
    <row r="16" spans="1:8" ht="12.75" customHeight="1">
      <c r="A16" s="25" t="s">
        <v>20</v>
      </c>
      <c r="B16" s="26" t="s">
        <v>21</v>
      </c>
      <c r="C16" s="27">
        <v>675</v>
      </c>
      <c r="D16" s="28">
        <v>4.981549815498155</v>
      </c>
      <c r="E16" s="29">
        <v>242</v>
      </c>
      <c r="F16" s="30">
        <v>1.7859778597785976</v>
      </c>
      <c r="G16" s="29">
        <v>433</v>
      </c>
      <c r="H16" s="30">
        <v>3.1955719557195574</v>
      </c>
    </row>
    <row r="17" spans="1:8" ht="12.75" customHeight="1">
      <c r="A17" s="25" t="s">
        <v>22</v>
      </c>
      <c r="B17" s="25" t="s">
        <v>23</v>
      </c>
      <c r="C17" s="27">
        <v>4388</v>
      </c>
      <c r="D17" s="28">
        <v>32.38376383763838</v>
      </c>
      <c r="E17" s="29">
        <v>1882</v>
      </c>
      <c r="F17" s="30">
        <v>13.88929889298893</v>
      </c>
      <c r="G17" s="29">
        <v>2506</v>
      </c>
      <c r="H17" s="30">
        <v>18.494464944649447</v>
      </c>
    </row>
    <row r="18" spans="1:8" ht="12.75" customHeight="1">
      <c r="A18" s="25" t="s">
        <v>24</v>
      </c>
      <c r="B18" s="25" t="s">
        <v>25</v>
      </c>
      <c r="C18" s="27">
        <v>1617</v>
      </c>
      <c r="D18" s="28">
        <v>11.933579335793358</v>
      </c>
      <c r="E18" s="29">
        <v>895</v>
      </c>
      <c r="F18" s="30">
        <v>6.605166051660516</v>
      </c>
      <c r="G18" s="29">
        <v>722</v>
      </c>
      <c r="H18" s="30">
        <v>5.328413284132841</v>
      </c>
    </row>
    <row r="19" spans="1:8" ht="12.75" customHeight="1">
      <c r="A19" s="25" t="s">
        <v>26</v>
      </c>
      <c r="B19" s="25" t="s">
        <v>27</v>
      </c>
      <c r="C19" s="27">
        <v>624</v>
      </c>
      <c r="D19" s="28">
        <v>4.605166051660516</v>
      </c>
      <c r="E19" s="29">
        <v>350</v>
      </c>
      <c r="F19" s="30">
        <v>2.5830258302583027</v>
      </c>
      <c r="G19" s="29">
        <v>274</v>
      </c>
      <c r="H19" s="30">
        <v>2.022140221402214</v>
      </c>
    </row>
    <row r="20" spans="1:8" ht="12.75" customHeight="1">
      <c r="A20" s="25" t="s">
        <v>28</v>
      </c>
      <c r="B20" s="26">
        <v>2</v>
      </c>
      <c r="C20" s="27">
        <v>50</v>
      </c>
      <c r="D20" s="28">
        <v>0.36900369003690037</v>
      </c>
      <c r="E20" s="29">
        <v>15</v>
      </c>
      <c r="F20" s="30">
        <v>0.11070110701107011</v>
      </c>
      <c r="G20" s="29">
        <v>35</v>
      </c>
      <c r="H20" s="30">
        <v>0.25830258302583026</v>
      </c>
    </row>
    <row r="21" spans="1:8" ht="12.75" customHeight="1">
      <c r="A21" s="25" t="s">
        <v>29</v>
      </c>
      <c r="B21" s="26" t="s">
        <v>30</v>
      </c>
      <c r="C21" s="27">
        <v>144</v>
      </c>
      <c r="D21" s="28">
        <v>1.062730627306273</v>
      </c>
      <c r="E21" s="29">
        <v>45</v>
      </c>
      <c r="F21" s="30">
        <v>0.33210332103321033</v>
      </c>
      <c r="G21" s="29">
        <v>99</v>
      </c>
      <c r="H21" s="30">
        <v>0.7306273062730627</v>
      </c>
    </row>
    <row r="22" spans="1:8" ht="12.75" customHeight="1">
      <c r="A22" s="25" t="s">
        <v>31</v>
      </c>
      <c r="B22" s="26" t="s">
        <v>32</v>
      </c>
      <c r="C22" s="27">
        <v>348</v>
      </c>
      <c r="D22" s="28">
        <v>2.568265682656827</v>
      </c>
      <c r="E22" s="29">
        <v>137</v>
      </c>
      <c r="F22" s="30">
        <v>1.011070110701107</v>
      </c>
      <c r="G22" s="29">
        <v>211</v>
      </c>
      <c r="H22" s="30">
        <v>1.5571955719557196</v>
      </c>
    </row>
    <row r="23" spans="1:8" ht="12.75" customHeight="1">
      <c r="A23" s="25" t="s">
        <v>33</v>
      </c>
      <c r="B23" s="26" t="s">
        <v>34</v>
      </c>
      <c r="C23" s="27">
        <v>1</v>
      </c>
      <c r="D23" s="28">
        <v>0.007380073800738008</v>
      </c>
      <c r="E23" s="29">
        <v>0</v>
      </c>
      <c r="F23" s="30">
        <v>0</v>
      </c>
      <c r="G23" s="29">
        <v>1</v>
      </c>
      <c r="H23" s="30">
        <v>0.007380073800738008</v>
      </c>
    </row>
    <row r="24" spans="1:8" ht="12.75" customHeight="1">
      <c r="A24" s="25" t="s">
        <v>35</v>
      </c>
      <c r="B24" s="25" t="s">
        <v>36</v>
      </c>
      <c r="C24" s="27">
        <v>5</v>
      </c>
      <c r="D24" s="28">
        <v>0.03690036900369004</v>
      </c>
      <c r="E24" s="29">
        <v>3</v>
      </c>
      <c r="F24" s="30">
        <v>0.022140221402214024</v>
      </c>
      <c r="G24" s="29">
        <v>2</v>
      </c>
      <c r="H24" s="30">
        <v>0.014760147601476016</v>
      </c>
    </row>
    <row r="25" spans="1:8" ht="12.75" customHeight="1">
      <c r="A25" s="25" t="s">
        <v>37</v>
      </c>
      <c r="B25" s="26" t="s">
        <v>38</v>
      </c>
      <c r="C25" s="27">
        <v>27</v>
      </c>
      <c r="D25" s="28">
        <v>0.1992619926199262</v>
      </c>
      <c r="E25" s="29">
        <v>13</v>
      </c>
      <c r="F25" s="30">
        <v>0.0959409594095941</v>
      </c>
      <c r="G25" s="29">
        <v>14</v>
      </c>
      <c r="H25" s="30">
        <v>0.1033210332103321</v>
      </c>
    </row>
    <row r="26" spans="1:8" ht="12.75" customHeight="1">
      <c r="A26" s="25" t="s">
        <v>39</v>
      </c>
      <c r="B26" s="26" t="s">
        <v>40</v>
      </c>
      <c r="C26" s="27">
        <v>119</v>
      </c>
      <c r="D26" s="28">
        <v>0.8782287822878229</v>
      </c>
      <c r="E26" s="29">
        <v>34</v>
      </c>
      <c r="F26" s="30">
        <v>0.25092250922509224</v>
      </c>
      <c r="G26" s="29">
        <v>85</v>
      </c>
      <c r="H26" s="30">
        <v>0.6273062730627307</v>
      </c>
    </row>
    <row r="27" spans="1:8" ht="12.75" customHeight="1">
      <c r="A27" s="31" t="s">
        <v>41</v>
      </c>
      <c r="B27" s="32" t="s">
        <v>42</v>
      </c>
      <c r="C27" s="27">
        <v>500</v>
      </c>
      <c r="D27" s="28">
        <v>3.6900369003690034</v>
      </c>
      <c r="E27" s="33">
        <v>278</v>
      </c>
      <c r="F27" s="30">
        <v>2.051660516605166</v>
      </c>
      <c r="G27" s="33">
        <v>222</v>
      </c>
      <c r="H27" s="30">
        <v>1.6383763837638379</v>
      </c>
    </row>
    <row r="28" spans="1:8" ht="12.75" customHeight="1" thickBot="1">
      <c r="A28" s="34"/>
      <c r="B28" s="34"/>
      <c r="C28" s="35"/>
      <c r="D28" s="36"/>
      <c r="E28" s="37"/>
      <c r="F28" s="38"/>
      <c r="G28" s="37"/>
      <c r="H28" s="38"/>
    </row>
    <row r="29" spans="1:8" ht="12.75">
      <c r="A29" s="13"/>
      <c r="B29" s="13"/>
      <c r="C29" s="39"/>
      <c r="D29" s="40"/>
      <c r="E29" s="41"/>
      <c r="F29" s="42"/>
      <c r="G29" s="41"/>
      <c r="H29" s="42"/>
    </row>
    <row r="30" spans="1:2" ht="12.75">
      <c r="A30" t="s">
        <v>43</v>
      </c>
      <c r="B30" s="43"/>
    </row>
  </sheetData>
  <sheetProtection/>
  <mergeCells count="4">
    <mergeCell ref="A6:B7"/>
    <mergeCell ref="C6:D6"/>
    <mergeCell ref="E6:F6"/>
    <mergeCell ref="G6:H6"/>
  </mergeCells>
  <printOptions horizontalCentered="1"/>
  <pageMargins left="0.3937007874015748" right="0.3937007874015748" top="0.3937007874015748" bottom="0.7874015748031497" header="0.1968503937007874" footer="0"/>
  <pageSetup fitToHeight="1" fitToWidth="1" horizontalDpi="300" verticalDpi="300" orientation="portrait" paperSize="9" scale="75" r:id="rId1"/>
  <headerFooter alignWithMargins="0">
    <oddHeader>&amp;L&amp;"Arial,Cursiva"&amp;8&amp;C&amp;"Arial,Cursiva"&amp;8Anuario Estadístico de Asturias 2015 / Servicios sanitarios&amp;R&amp;"Arial,Cursiva"&amp;8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6"/>
  <sheetViews>
    <sheetView showGridLines="0" zoomScale="85" zoomScaleNormal="85" zoomScalePageLayoutView="0" workbookViewId="0" topLeftCell="A1">
      <selection activeCell="A1" sqref="A1"/>
    </sheetView>
  </sheetViews>
  <sheetFormatPr defaultColWidth="14.7109375" defaultRowHeight="12.75"/>
  <sheetData>
    <row r="2" spans="1:9" ht="15.75">
      <c r="A2" s="50" t="s">
        <v>1</v>
      </c>
      <c r="B2" s="50"/>
      <c r="C2" s="50"/>
      <c r="D2" s="50"/>
      <c r="E2" s="50"/>
      <c r="F2" s="50"/>
      <c r="G2" s="50"/>
      <c r="H2" s="50"/>
      <c r="I2" s="50"/>
    </row>
    <row r="3" spans="1:9" ht="15">
      <c r="A3" s="51" t="s">
        <v>3</v>
      </c>
      <c r="B3" s="51"/>
      <c r="C3" s="51"/>
      <c r="D3" s="51"/>
      <c r="E3" s="51"/>
      <c r="F3" s="51"/>
      <c r="G3" s="51"/>
      <c r="H3" s="51"/>
      <c r="I3" s="51"/>
    </row>
    <row r="5" spans="1:9" ht="15">
      <c r="A5" s="51"/>
      <c r="B5" s="51"/>
      <c r="C5" s="51"/>
      <c r="D5" s="51"/>
      <c r="F5" s="51"/>
      <c r="G5" s="51"/>
      <c r="H5" s="51"/>
      <c r="I5" s="51"/>
    </row>
    <row r="8" spans="1:9" ht="15">
      <c r="A8" s="51" t="s">
        <v>5</v>
      </c>
      <c r="B8" s="51"/>
      <c r="C8" s="51"/>
      <c r="D8" s="51"/>
      <c r="F8" s="51" t="s">
        <v>6</v>
      </c>
      <c r="G8" s="51"/>
      <c r="H8" s="51"/>
      <c r="I8" s="51"/>
    </row>
    <row r="24" s="2" customFormat="1" ht="18" customHeight="1">
      <c r="B24" s="1"/>
    </row>
    <row r="25" s="2" customFormat="1" ht="18" customHeight="1">
      <c r="B25" s="1"/>
    </row>
    <row r="26" s="2" customFormat="1" ht="15" customHeight="1">
      <c r="A26" s="3"/>
    </row>
  </sheetData>
  <sheetProtection/>
  <mergeCells count="6">
    <mergeCell ref="A2:I2"/>
    <mergeCell ref="A3:I3"/>
    <mergeCell ref="A5:D5"/>
    <mergeCell ref="F5:I5"/>
    <mergeCell ref="A8:D8"/>
    <mergeCell ref="F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2017-06-22T11:04:54Z</cp:lastPrinted>
  <dcterms:created xsi:type="dcterms:W3CDTF">2017-06-02T08:37:35Z</dcterms:created>
  <dcterms:modified xsi:type="dcterms:W3CDTF">2017-06-22T11:05:03Z</dcterms:modified>
  <cp:category/>
  <cp:version/>
  <cp:contentType/>
  <cp:contentStatus/>
</cp:coreProperties>
</file>