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30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<sst xmlns="http://schemas.openxmlformats.org/spreadsheetml/2006/main" count="26" uniqueCount="22">
  <si>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8.4.</t>
  </si>
  <si>
    <t>Coste laboral anual según componentes del coste y tamaño se las unidades</t>
  </si>
  <si>
    <t>España</t>
  </si>
  <si>
    <t>Asturias</t>
  </si>
  <si>
    <t>Año 2011</t>
  </si>
  <si>
    <t>Sueldos y salarios</t>
  </si>
  <si>
    <t>Cotizaciones obligatorias</t>
  </si>
  <si>
    <t>Prestaciones sociales directas</t>
  </si>
  <si>
    <t>Indemnizaciones por despido</t>
  </si>
  <si>
    <t>Gastos de carácter social</t>
  </si>
  <si>
    <t>Otros gastos</t>
  </si>
  <si>
    <t>Total trabajadores</t>
  </si>
  <si>
    <t>De 1 a 49 trabajadores</t>
  </si>
  <si>
    <t>De 50 a 199 trabajadores</t>
  </si>
  <si>
    <t>De 200 y más trabajadores</t>
  </si>
  <si>
    <t>Coste total bruto</t>
  </si>
  <si>
    <t xml:space="preserve">Cotizaciones voluntarias </t>
  </si>
  <si>
    <t>Gastos en formación profesional</t>
  </si>
  <si>
    <t>Gastos en transporte</t>
  </si>
  <si>
    <t>Subvenciones y deducciones</t>
  </si>
  <si>
    <t>Coste total neto</t>
  </si>
  <si>
    <t>Fuente: INE; Encuesta Anual de Coste Laboral; medias anuales 2011.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</si>
</sst>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.0_);\(#,##0.0\)"/>
    <numFmt numFmtId="167" formatCode="dd/mm/\a\a"/>
    <numFmt numFmtId="168" formatCode="#,##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sz val="3.5"/>
      <color indexed="8"/>
      <name val="Arial"/>
      <family val="2"/>
    </font>
    <font>
      <sz val="2.25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u val="single"/>
      <sz val="11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1" fontId="4" fillId="0" borderId="0" xfId="0" applyNumberFormat="1" applyFont="1" applyAlignment="1">
      <alignment vertical="center"/>
    </xf>
    <xf numFmtId="37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8" fillId="0" borderId="0" xfId="45" applyFont="1" applyAlignment="1" applyProtection="1">
      <alignment horizontal="center"/>
      <protection/>
    </xf>
    <xf numFmtId="37" fontId="7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0" xfId="45" applyFont="1" applyAlignment="1" applyProtection="1">
      <alignment horizontal="center"/>
      <protection/>
    </xf>
    <xf numFmtId="3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1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460686"/>
        <c:axId val="13146175"/>
      </c:areaChart>
      <c:catAx>
        <c:axId val="14606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46175"/>
        <c:crosses val="autoZero"/>
        <c:auto val="1"/>
        <c:lblOffset val="100"/>
        <c:tickLblSkip val="1"/>
        <c:noMultiLvlLbl val="0"/>
      </c:catAx>
      <c:valAx>
        <c:axId val="13146175"/>
        <c:scaling>
          <c:orientation val="minMax"/>
          <c:min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068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0</xdr:rowOff>
    </xdr:from>
    <xdr:to>
      <xdr:col>4</xdr:col>
      <xdr:colOff>57150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8100" y="3914775"/>
        <a:ext cx="4781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8.57421875" defaultRowHeight="12.75"/>
  <cols>
    <col min="1" max="1" width="30.7109375" style="27" customWidth="1"/>
    <col min="2" max="3" width="13.57421875" style="12" customWidth="1"/>
    <col min="4" max="4" width="13.57421875" style="26" customWidth="1"/>
    <col min="5" max="53" width="13.57421875" style="12" customWidth="1"/>
    <col min="54" max="16384" width="8.57421875" style="12" customWidth="1"/>
  </cols>
  <sheetData>
    <row r="1" spans="1:4" s="2" customFormat="1" ht="15.75">
      <c r="A1" s="1" t="s">
        <v>0</v>
      </c>
      <c r="D1" s="3"/>
    </row>
    <row r="2" s="5" customFormat="1" ht="15.75">
      <c r="A2" s="4" t="s">
        <v>1</v>
      </c>
    </row>
    <row r="3" spans="1:5" s="9" customFormat="1" ht="15">
      <c r="A3" s="6" t="s">
        <v>4</v>
      </c>
      <c r="B3" s="7"/>
      <c r="C3" s="7"/>
      <c r="D3" s="7"/>
      <c r="E3" s="8"/>
    </row>
    <row r="4" spans="1:5" ht="12.75">
      <c r="A4" s="10"/>
      <c r="B4" s="10"/>
      <c r="C4" s="10"/>
      <c r="D4" s="10"/>
      <c r="E4" s="11"/>
    </row>
    <row r="5" spans="1:5" ht="12.75">
      <c r="A5" s="13"/>
      <c r="B5" s="13"/>
      <c r="C5" s="13"/>
      <c r="D5" s="13"/>
      <c r="E5" s="13"/>
    </row>
    <row r="6" spans="1:9" ht="15" customHeight="1">
      <c r="A6" s="28"/>
      <c r="B6" s="29" t="s">
        <v>3</v>
      </c>
      <c r="C6" s="30"/>
      <c r="D6" s="30"/>
      <c r="E6" s="31"/>
      <c r="F6" s="29" t="s">
        <v>2</v>
      </c>
      <c r="G6" s="30"/>
      <c r="H6" s="30"/>
      <c r="I6" s="31"/>
    </row>
    <row r="7" spans="1:9" ht="30" customHeight="1">
      <c r="A7" s="28"/>
      <c r="B7" s="14" t="s">
        <v>11</v>
      </c>
      <c r="C7" s="14" t="s">
        <v>12</v>
      </c>
      <c r="D7" s="14" t="s">
        <v>13</v>
      </c>
      <c r="E7" s="14" t="s">
        <v>14</v>
      </c>
      <c r="F7" s="14" t="s">
        <v>11</v>
      </c>
      <c r="G7" s="14" t="s">
        <v>12</v>
      </c>
      <c r="H7" s="14" t="s">
        <v>13</v>
      </c>
      <c r="I7" s="14" t="s">
        <v>14</v>
      </c>
    </row>
    <row r="8" spans="1:9" ht="12.75">
      <c r="A8" s="15"/>
      <c r="B8" s="16"/>
      <c r="C8" s="16"/>
      <c r="D8" s="16"/>
      <c r="E8" s="16"/>
      <c r="F8" s="16"/>
      <c r="G8" s="16"/>
      <c r="H8" s="16"/>
      <c r="I8" s="16"/>
    </row>
    <row r="9" spans="1:9" ht="12.75">
      <c r="A9" s="13" t="s">
        <v>15</v>
      </c>
      <c r="B9" s="17">
        <v>30631.75</v>
      </c>
      <c r="C9" s="17">
        <v>25225.8</v>
      </c>
      <c r="D9" s="17">
        <v>31497.71</v>
      </c>
      <c r="E9" s="17">
        <v>37624.83</v>
      </c>
      <c r="F9" s="17">
        <v>31170.06</v>
      </c>
      <c r="G9" s="17">
        <v>25999.87</v>
      </c>
      <c r="H9" s="17">
        <v>32981.39</v>
      </c>
      <c r="I9" s="17">
        <v>38216.1</v>
      </c>
    </row>
    <row r="10" spans="1:9" ht="12.75">
      <c r="A10" s="13" t="s">
        <v>5</v>
      </c>
      <c r="B10" s="17">
        <v>22531.44</v>
      </c>
      <c r="C10" s="17">
        <v>18049.19</v>
      </c>
      <c r="D10" s="17">
        <v>23178.25</v>
      </c>
      <c r="E10" s="17">
        <v>28341.79</v>
      </c>
      <c r="F10" s="17">
        <v>22775.76</v>
      </c>
      <c r="G10" s="17">
        <v>18803.12</v>
      </c>
      <c r="H10" s="17">
        <v>24055.25</v>
      </c>
      <c r="I10" s="17">
        <v>28254.4</v>
      </c>
    </row>
    <row r="11" spans="1:9" ht="12.75">
      <c r="A11" s="13" t="s">
        <v>6</v>
      </c>
      <c r="B11" s="17">
        <v>7035.18</v>
      </c>
      <c r="C11" s="17">
        <v>6128.61</v>
      </c>
      <c r="D11" s="17">
        <v>7492.53</v>
      </c>
      <c r="E11" s="17">
        <v>8043.03</v>
      </c>
      <c r="F11" s="17">
        <v>6872.7</v>
      </c>
      <c r="G11" s="17">
        <v>6003.93</v>
      </c>
      <c r="H11" s="17">
        <v>7309.53</v>
      </c>
      <c r="I11" s="17">
        <v>7974.9</v>
      </c>
    </row>
    <row r="12" spans="1:9" ht="12.75">
      <c r="A12" s="13" t="s">
        <v>16</v>
      </c>
      <c r="B12" s="17">
        <v>209.78</v>
      </c>
      <c r="C12" s="17">
        <v>165.97</v>
      </c>
      <c r="D12" s="17">
        <v>226.13</v>
      </c>
      <c r="E12" s="17">
        <v>267.87</v>
      </c>
      <c r="F12" s="17">
        <v>222.58</v>
      </c>
      <c r="G12" s="17">
        <v>103.86</v>
      </c>
      <c r="H12" s="17">
        <v>221.38</v>
      </c>
      <c r="I12" s="17">
        <v>412.45</v>
      </c>
    </row>
    <row r="13" spans="1:9" ht="12.75">
      <c r="A13" s="13" t="s">
        <v>7</v>
      </c>
      <c r="B13" s="17">
        <v>264.17</v>
      </c>
      <c r="C13" s="17">
        <v>101.39</v>
      </c>
      <c r="D13" s="17">
        <v>247.27</v>
      </c>
      <c r="E13" s="17">
        <v>502.01</v>
      </c>
      <c r="F13" s="17">
        <v>293.71</v>
      </c>
      <c r="G13" s="17">
        <v>124.87</v>
      </c>
      <c r="H13" s="17">
        <v>289.1</v>
      </c>
      <c r="I13" s="17">
        <v>563.23</v>
      </c>
    </row>
    <row r="14" spans="1:9" ht="12.75">
      <c r="A14" s="13" t="s">
        <v>8</v>
      </c>
      <c r="B14" s="17">
        <v>257.4</v>
      </c>
      <c r="C14" s="17">
        <v>390.48</v>
      </c>
      <c r="D14" s="17">
        <v>196.2</v>
      </c>
      <c r="E14" s="17">
        <v>107.1</v>
      </c>
      <c r="F14" s="17">
        <v>530.37</v>
      </c>
      <c r="G14" s="17">
        <v>540.48</v>
      </c>
      <c r="H14" s="17">
        <v>539.01</v>
      </c>
      <c r="I14" s="17">
        <v>509.34</v>
      </c>
    </row>
    <row r="15" spans="1:9" ht="12.75">
      <c r="A15" s="13" t="s">
        <v>17</v>
      </c>
      <c r="B15" s="17">
        <v>74.61</v>
      </c>
      <c r="C15" s="17">
        <v>46.16</v>
      </c>
      <c r="D15" s="17">
        <v>118.6</v>
      </c>
      <c r="E15" s="17">
        <v>95.31</v>
      </c>
      <c r="F15" s="17">
        <v>110.95</v>
      </c>
      <c r="G15" s="17">
        <v>62.25</v>
      </c>
      <c r="H15" s="17">
        <v>135.4</v>
      </c>
      <c r="I15" s="17">
        <v>173.43</v>
      </c>
    </row>
    <row r="16" spans="1:9" ht="12.75">
      <c r="A16" s="13" t="s">
        <v>18</v>
      </c>
      <c r="B16" s="17">
        <v>13.06</v>
      </c>
      <c r="C16" s="17">
        <v>2.05</v>
      </c>
      <c r="D16" s="17">
        <v>4.5</v>
      </c>
      <c r="E16" s="17">
        <v>34.11</v>
      </c>
      <c r="F16" s="17">
        <v>15.84</v>
      </c>
      <c r="G16" s="17">
        <v>4.4</v>
      </c>
      <c r="H16" s="17">
        <v>15.61</v>
      </c>
      <c r="I16" s="17">
        <v>34.2</v>
      </c>
    </row>
    <row r="17" spans="1:9" ht="12.75">
      <c r="A17" s="13" t="s">
        <v>9</v>
      </c>
      <c r="B17" s="17">
        <v>17.96</v>
      </c>
      <c r="C17" s="17">
        <v>8.81</v>
      </c>
      <c r="D17" s="17">
        <v>20.27</v>
      </c>
      <c r="E17" s="17">
        <v>30.68</v>
      </c>
      <c r="F17" s="17">
        <v>40.59</v>
      </c>
      <c r="G17" s="17">
        <v>15.15</v>
      </c>
      <c r="H17" s="17">
        <v>49.64</v>
      </c>
      <c r="I17" s="17">
        <v>75.54</v>
      </c>
    </row>
    <row r="18" spans="1:9" ht="12.75">
      <c r="A18" s="13" t="s">
        <v>10</v>
      </c>
      <c r="B18" s="17">
        <v>228.15</v>
      </c>
      <c r="C18" s="17">
        <v>333.14</v>
      </c>
      <c r="D18" s="17">
        <v>13.96</v>
      </c>
      <c r="E18" s="17">
        <v>202.93</v>
      </c>
      <c r="F18" s="17">
        <v>307.56</v>
      </c>
      <c r="G18" s="17">
        <v>341.81</v>
      </c>
      <c r="H18" s="17">
        <v>366.47</v>
      </c>
      <c r="I18" s="17">
        <v>218.61</v>
      </c>
    </row>
    <row r="19" spans="1:9" ht="12.75">
      <c r="A19" s="13" t="s">
        <v>19</v>
      </c>
      <c r="B19" s="17">
        <v>316.98</v>
      </c>
      <c r="C19" s="17">
        <v>311.76</v>
      </c>
      <c r="D19" s="17">
        <v>365.64</v>
      </c>
      <c r="E19" s="17">
        <v>300.61</v>
      </c>
      <c r="F19" s="17">
        <v>283.46</v>
      </c>
      <c r="G19" s="17">
        <v>290.67</v>
      </c>
      <c r="H19" s="17">
        <v>306.52</v>
      </c>
      <c r="I19" s="17">
        <v>257.98</v>
      </c>
    </row>
    <row r="20" spans="1:9" s="21" customFormat="1" ht="12.75">
      <c r="A20" s="18" t="s">
        <v>20</v>
      </c>
      <c r="B20" s="19">
        <v>30314.77</v>
      </c>
      <c r="C20" s="19">
        <v>24914.04</v>
      </c>
      <c r="D20" s="19">
        <v>31132.07</v>
      </c>
      <c r="E20" s="19">
        <v>37324.22</v>
      </c>
      <c r="F20" s="20">
        <v>30886.6</v>
      </c>
      <c r="G20" s="20">
        <v>25709.2</v>
      </c>
      <c r="H20" s="20">
        <v>32674.87</v>
      </c>
      <c r="I20" s="20">
        <v>37958.12</v>
      </c>
    </row>
    <row r="21" spans="1:9" ht="12.75">
      <c r="A21" s="22"/>
      <c r="B21" s="23"/>
      <c r="C21" s="23"/>
      <c r="D21" s="23"/>
      <c r="E21" s="23"/>
      <c r="F21" s="24"/>
      <c r="G21" s="24"/>
      <c r="H21" s="24"/>
      <c r="I21" s="24"/>
    </row>
    <row r="22" spans="1:5" ht="12.75">
      <c r="A22" s="13"/>
      <c r="B22" s="13"/>
      <c r="C22" s="13"/>
      <c r="D22" s="13"/>
      <c r="E22" s="13"/>
    </row>
    <row r="23" ht="12.75">
      <c r="A23" s="25" t="s">
        <v>21</v>
      </c>
    </row>
  </sheetData>
  <sheetProtection/>
  <mergeCells count="3">
    <mergeCell ref="A6:A7"/>
    <mergeCell ref="B6:E6"/>
    <mergeCell ref="F6:I6"/>
  </mergeCells>
  <printOptions horizontalCentered="1"/>
  <pageMargins left="0.393700787401575" right="0.393700787401575" top="0.393700787401575" bottom="0.78740157480315" header="0.196850393700787" footer="0"/>
  <pageSetup fitToHeight="1" fitToWidth="1" horizontalDpi="600" verticalDpi="600" orientation="portrait" paperSize="9" r:id="rId2"/>
  <headerFooter alignWithMargins="0">
    <oddHeader>&amp;L&amp;"Arial,Cursiva"&amp;8&amp;C&amp;"Arial,Cursiva"&amp;8Estadísticas laborales 2011
&amp;R&amp;"Arial,Cursiva"&amp;8</oddHeader>
    <oddFooter>&amp;L&amp;"Arial,Negrita"&amp;8&amp;C&amp;"Arial,Negrita"&amp;8sadei&amp;R&amp;"Arial,Negrita"&amp;8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Coste laboral anual según componentes del coste y tamaño se las unidades. Año 2011. . </dc:title>
  <dc:subject>Salarios y costes</dc:subject>
  <dc:creator>SADEI</dc:creator>
  <cp:keywords>-</cp:keywords>
  <dc:description>-</dc:description>
  <cp:lastModifiedBy>javier</cp:lastModifiedBy>
  <dcterms:created xsi:type="dcterms:W3CDTF">2012-12-19T09:32:41Z</dcterms:created>
  <dcterms:modified xsi:type="dcterms:W3CDTF">2012-12-20T11:32:22Z</dcterms:modified>
  <cp:category>Estadísticas laborales</cp:category>
  <cp:version/>
  <cp:contentType/>
  <cp:contentStatus/>
</cp:coreProperties>
</file>