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adei\Resources\PX\Databases\catalogo\c02\mnp\2020\datos\"/>
    </mc:Choice>
  </mc:AlternateContent>
  <xr:revisionPtr revIDLastSave="0" documentId="13_ncr:1_{A2606178-2882-45A5-90D2-459C662BEB20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6.7." sheetId="86" r:id="rId1"/>
  </sheets>
  <definedNames>
    <definedName name="_xlnm.Print_Area" localSheetId="0">'6.7.'!$A$1:$P$26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86" l="1"/>
  <c r="B19" i="86"/>
  <c r="B18" i="86"/>
  <c r="B17" i="86"/>
  <c r="B16" i="86"/>
  <c r="B15" i="86"/>
  <c r="B14" i="86"/>
  <c r="B13" i="86"/>
  <c r="B9" i="86" s="1"/>
  <c r="B12" i="86"/>
  <c r="B11" i="86"/>
  <c r="L9" i="86"/>
  <c r="K9" i="86"/>
  <c r="J9" i="86"/>
  <c r="I9" i="86"/>
  <c r="H9" i="86"/>
  <c r="G9" i="86"/>
  <c r="F9" i="86"/>
  <c r="E9" i="86"/>
  <c r="D9" i="86"/>
  <c r="C9" i="86"/>
</calcChain>
</file>

<file path=xl/sharedStrings.xml><?xml version="1.0" encoding="utf-8"?>
<sst xmlns="http://schemas.openxmlformats.org/spreadsheetml/2006/main" count="26" uniqueCount="18">
  <si>
    <t xml:space="preserve">6.7.    </t>
  </si>
  <si>
    <t>Matrimonios según profesión u ocupación principal de los contrayentes</t>
  </si>
  <si>
    <t>Hombres</t>
  </si>
  <si>
    <t>Mujeres</t>
  </si>
  <si>
    <t>TOTAL</t>
  </si>
  <si>
    <t xml:space="preserve"> 1 Directores y gerentes</t>
  </si>
  <si>
    <t>2 Técnicos y profesionales científicos e intelectuales</t>
  </si>
  <si>
    <t xml:space="preserve"> 3 Técnicos y profesionales del apoyo</t>
  </si>
  <si>
    <t xml:space="preserve"> 4 Empleados contables, administrativos y otros empleos de oficina</t>
  </si>
  <si>
    <t xml:space="preserve"> 5 Trabajadores de los servicios de restauración, personales, protección y vendedores </t>
  </si>
  <si>
    <t xml:space="preserve"> 6 Trabajadores cualificados en la agricultura y la pesca</t>
  </si>
  <si>
    <t>7 Artesanos y trabajadores de las industrias manufactureras, la construcción y la minería</t>
  </si>
  <si>
    <t xml:space="preserve"> 8 Operadores de instalaciones y maquinaria y montadores</t>
  </si>
  <si>
    <t>9 Ocupaciones elementales</t>
  </si>
  <si>
    <t>99 No consta</t>
  </si>
  <si>
    <t xml:space="preserve"> 2 Técnicos y profesionales científicos e intelectuales</t>
  </si>
  <si>
    <t xml:space="preserve"> 7 Artesanos y trabajadores de las industrias manufactureras, la construcción y la minería</t>
  </si>
  <si>
    <t xml:space="preserve"> 9 Ocupaciones elementales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</si>
</sst>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5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1" fillId="0" borderId="0" xfId="1"/>
    <xf numFmtId="0" fontId="1" fillId="0" borderId="1" xfId="1" applyBorder="1"/>
    <xf numFmtId="0" fontId="6" fillId="0" borderId="2" xfId="1" applyFont="1" applyBorder="1"/>
    <xf numFmtId="0" fontId="1" fillId="0" borderId="2" xfId="1" applyBorder="1"/>
    <xf numFmtId="0" fontId="1" fillId="0" borderId="5" xfId="1" applyBorder="1"/>
    <xf numFmtId="0" fontId="6" fillId="0" borderId="5" xfId="1" applyFont="1" applyBorder="1" applyAlignment="1">
      <alignment horizontal="center"/>
    </xf>
    <xf numFmtId="0" fontId="1" fillId="0" borderId="5" xfId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0" fontId="1" fillId="0" borderId="0" xfId="1" applyAlignment="1">
      <alignment horizontal="center"/>
    </xf>
    <xf numFmtId="3" fontId="6" fillId="0" borderId="0" xfId="1" applyNumberFormat="1" applyFont="1"/>
    <xf numFmtId="0" fontId="1" fillId="0" borderId="7" xfId="1" applyBorder="1"/>
    <xf numFmtId="3" fontId="6" fillId="0" borderId="7" xfId="1" applyNumberFormat="1" applyFont="1" applyBorder="1"/>
    <xf numFmtId="0" fontId="2" fillId="0" borderId="0" xfId="1" applyFont="1"/>
    <xf numFmtId="0" fontId="2" fillId="0" borderId="0" xfId="1" applyFont="1"/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24"/>
  <sheetViews>
    <sheetView showGridLines="0" tabSelected="1" zoomScaleNormal="100" workbookViewId="0"/>
  </sheetViews>
  <sheetFormatPr baseColWidth="10" defaultRowHeight="12.75" x14ac:dyDescent="0.2"/>
  <cols>
    <col min="1" max="1" width="76.42578125" style="8" customWidth="1"/>
    <col min="2" max="3" width="14.140625" style="8" customWidth="1"/>
    <col min="4" max="4" width="14.5703125" style="8" customWidth="1"/>
    <col min="5" max="12" width="14.140625" style="8" customWidth="1"/>
    <col min="13" max="252" width="11.42578125" style="8"/>
    <col min="253" max="253" width="54.7109375" style="8" customWidth="1"/>
    <col min="254" max="254" width="10.7109375" style="8" customWidth="1"/>
    <col min="255" max="268" width="8.7109375" style="8" customWidth="1"/>
    <col min="269" max="508" width="11.42578125" style="8"/>
    <col min="509" max="509" width="54.7109375" style="8" customWidth="1"/>
    <col min="510" max="510" width="10.7109375" style="8" customWidth="1"/>
    <col min="511" max="524" width="8.7109375" style="8" customWidth="1"/>
    <col min="525" max="764" width="11.42578125" style="8"/>
    <col min="765" max="765" width="54.7109375" style="8" customWidth="1"/>
    <col min="766" max="766" width="10.7109375" style="8" customWidth="1"/>
    <col min="767" max="780" width="8.7109375" style="8" customWidth="1"/>
    <col min="781" max="1020" width="11.42578125" style="8"/>
    <col min="1021" max="1021" width="54.7109375" style="8" customWidth="1"/>
    <col min="1022" max="1022" width="10.7109375" style="8" customWidth="1"/>
    <col min="1023" max="1036" width="8.7109375" style="8" customWidth="1"/>
    <col min="1037" max="1276" width="11.42578125" style="8"/>
    <col min="1277" max="1277" width="54.7109375" style="8" customWidth="1"/>
    <col min="1278" max="1278" width="10.7109375" style="8" customWidth="1"/>
    <col min="1279" max="1292" width="8.7109375" style="8" customWidth="1"/>
    <col min="1293" max="1532" width="11.42578125" style="8"/>
    <col min="1533" max="1533" width="54.7109375" style="8" customWidth="1"/>
    <col min="1534" max="1534" width="10.7109375" style="8" customWidth="1"/>
    <col min="1535" max="1548" width="8.7109375" style="8" customWidth="1"/>
    <col min="1549" max="1788" width="11.42578125" style="8"/>
    <col min="1789" max="1789" width="54.7109375" style="8" customWidth="1"/>
    <col min="1790" max="1790" width="10.7109375" style="8" customWidth="1"/>
    <col min="1791" max="1804" width="8.7109375" style="8" customWidth="1"/>
    <col min="1805" max="2044" width="11.42578125" style="8"/>
    <col min="2045" max="2045" width="54.7109375" style="8" customWidth="1"/>
    <col min="2046" max="2046" width="10.7109375" style="8" customWidth="1"/>
    <col min="2047" max="2060" width="8.7109375" style="8" customWidth="1"/>
    <col min="2061" max="2300" width="11.42578125" style="8"/>
    <col min="2301" max="2301" width="54.7109375" style="8" customWidth="1"/>
    <col min="2302" max="2302" width="10.7109375" style="8" customWidth="1"/>
    <col min="2303" max="2316" width="8.7109375" style="8" customWidth="1"/>
    <col min="2317" max="2556" width="11.42578125" style="8"/>
    <col min="2557" max="2557" width="54.7109375" style="8" customWidth="1"/>
    <col min="2558" max="2558" width="10.7109375" style="8" customWidth="1"/>
    <col min="2559" max="2572" width="8.7109375" style="8" customWidth="1"/>
    <col min="2573" max="2812" width="11.42578125" style="8"/>
    <col min="2813" max="2813" width="54.7109375" style="8" customWidth="1"/>
    <col min="2814" max="2814" width="10.7109375" style="8" customWidth="1"/>
    <col min="2815" max="2828" width="8.7109375" style="8" customWidth="1"/>
    <col min="2829" max="3068" width="11.42578125" style="8"/>
    <col min="3069" max="3069" width="54.7109375" style="8" customWidth="1"/>
    <col min="3070" max="3070" width="10.7109375" style="8" customWidth="1"/>
    <col min="3071" max="3084" width="8.7109375" style="8" customWidth="1"/>
    <col min="3085" max="3324" width="11.42578125" style="8"/>
    <col min="3325" max="3325" width="54.7109375" style="8" customWidth="1"/>
    <col min="3326" max="3326" width="10.7109375" style="8" customWidth="1"/>
    <col min="3327" max="3340" width="8.7109375" style="8" customWidth="1"/>
    <col min="3341" max="3580" width="11.42578125" style="8"/>
    <col min="3581" max="3581" width="54.7109375" style="8" customWidth="1"/>
    <col min="3582" max="3582" width="10.7109375" style="8" customWidth="1"/>
    <col min="3583" max="3596" width="8.7109375" style="8" customWidth="1"/>
    <col min="3597" max="3836" width="11.42578125" style="8"/>
    <col min="3837" max="3837" width="54.7109375" style="8" customWidth="1"/>
    <col min="3838" max="3838" width="10.7109375" style="8" customWidth="1"/>
    <col min="3839" max="3852" width="8.7109375" style="8" customWidth="1"/>
    <col min="3853" max="4092" width="11.42578125" style="8"/>
    <col min="4093" max="4093" width="54.7109375" style="8" customWidth="1"/>
    <col min="4094" max="4094" width="10.7109375" style="8" customWidth="1"/>
    <col min="4095" max="4108" width="8.7109375" style="8" customWidth="1"/>
    <col min="4109" max="4348" width="11.42578125" style="8"/>
    <col min="4349" max="4349" width="54.7109375" style="8" customWidth="1"/>
    <col min="4350" max="4350" width="10.7109375" style="8" customWidth="1"/>
    <col min="4351" max="4364" width="8.7109375" style="8" customWidth="1"/>
    <col min="4365" max="4604" width="11.42578125" style="8"/>
    <col min="4605" max="4605" width="54.7109375" style="8" customWidth="1"/>
    <col min="4606" max="4606" width="10.7109375" style="8" customWidth="1"/>
    <col min="4607" max="4620" width="8.7109375" style="8" customWidth="1"/>
    <col min="4621" max="4860" width="11.42578125" style="8"/>
    <col min="4861" max="4861" width="54.7109375" style="8" customWidth="1"/>
    <col min="4862" max="4862" width="10.7109375" style="8" customWidth="1"/>
    <col min="4863" max="4876" width="8.7109375" style="8" customWidth="1"/>
    <col min="4877" max="5116" width="11.42578125" style="8"/>
    <col min="5117" max="5117" width="54.7109375" style="8" customWidth="1"/>
    <col min="5118" max="5118" width="10.7109375" style="8" customWidth="1"/>
    <col min="5119" max="5132" width="8.7109375" style="8" customWidth="1"/>
    <col min="5133" max="5372" width="11.42578125" style="8"/>
    <col min="5373" max="5373" width="54.7109375" style="8" customWidth="1"/>
    <col min="5374" max="5374" width="10.7109375" style="8" customWidth="1"/>
    <col min="5375" max="5388" width="8.7109375" style="8" customWidth="1"/>
    <col min="5389" max="5628" width="11.42578125" style="8"/>
    <col min="5629" max="5629" width="54.7109375" style="8" customWidth="1"/>
    <col min="5630" max="5630" width="10.7109375" style="8" customWidth="1"/>
    <col min="5631" max="5644" width="8.7109375" style="8" customWidth="1"/>
    <col min="5645" max="5884" width="11.42578125" style="8"/>
    <col min="5885" max="5885" width="54.7109375" style="8" customWidth="1"/>
    <col min="5886" max="5886" width="10.7109375" style="8" customWidth="1"/>
    <col min="5887" max="5900" width="8.7109375" style="8" customWidth="1"/>
    <col min="5901" max="6140" width="11.42578125" style="8"/>
    <col min="6141" max="6141" width="54.7109375" style="8" customWidth="1"/>
    <col min="6142" max="6142" width="10.7109375" style="8" customWidth="1"/>
    <col min="6143" max="6156" width="8.7109375" style="8" customWidth="1"/>
    <col min="6157" max="6396" width="11.42578125" style="8"/>
    <col min="6397" max="6397" width="54.7109375" style="8" customWidth="1"/>
    <col min="6398" max="6398" width="10.7109375" style="8" customWidth="1"/>
    <col min="6399" max="6412" width="8.7109375" style="8" customWidth="1"/>
    <col min="6413" max="6652" width="11.42578125" style="8"/>
    <col min="6653" max="6653" width="54.7109375" style="8" customWidth="1"/>
    <col min="6654" max="6654" width="10.7109375" style="8" customWidth="1"/>
    <col min="6655" max="6668" width="8.7109375" style="8" customWidth="1"/>
    <col min="6669" max="6908" width="11.42578125" style="8"/>
    <col min="6909" max="6909" width="54.7109375" style="8" customWidth="1"/>
    <col min="6910" max="6910" width="10.7109375" style="8" customWidth="1"/>
    <col min="6911" max="6924" width="8.7109375" style="8" customWidth="1"/>
    <col min="6925" max="7164" width="11.42578125" style="8"/>
    <col min="7165" max="7165" width="54.7109375" style="8" customWidth="1"/>
    <col min="7166" max="7166" width="10.7109375" style="8" customWidth="1"/>
    <col min="7167" max="7180" width="8.7109375" style="8" customWidth="1"/>
    <col min="7181" max="7420" width="11.42578125" style="8"/>
    <col min="7421" max="7421" width="54.7109375" style="8" customWidth="1"/>
    <col min="7422" max="7422" width="10.7109375" style="8" customWidth="1"/>
    <col min="7423" max="7436" width="8.7109375" style="8" customWidth="1"/>
    <col min="7437" max="7676" width="11.42578125" style="8"/>
    <col min="7677" max="7677" width="54.7109375" style="8" customWidth="1"/>
    <col min="7678" max="7678" width="10.7109375" style="8" customWidth="1"/>
    <col min="7679" max="7692" width="8.7109375" style="8" customWidth="1"/>
    <col min="7693" max="7932" width="11.42578125" style="8"/>
    <col min="7933" max="7933" width="54.7109375" style="8" customWidth="1"/>
    <col min="7934" max="7934" width="10.7109375" style="8" customWidth="1"/>
    <col min="7935" max="7948" width="8.7109375" style="8" customWidth="1"/>
    <col min="7949" max="8188" width="11.42578125" style="8"/>
    <col min="8189" max="8189" width="54.7109375" style="8" customWidth="1"/>
    <col min="8190" max="8190" width="10.7109375" style="8" customWidth="1"/>
    <col min="8191" max="8204" width="8.7109375" style="8" customWidth="1"/>
    <col min="8205" max="8444" width="11.42578125" style="8"/>
    <col min="8445" max="8445" width="54.7109375" style="8" customWidth="1"/>
    <col min="8446" max="8446" width="10.7109375" style="8" customWidth="1"/>
    <col min="8447" max="8460" width="8.7109375" style="8" customWidth="1"/>
    <col min="8461" max="8700" width="11.42578125" style="8"/>
    <col min="8701" max="8701" width="54.7109375" style="8" customWidth="1"/>
    <col min="8702" max="8702" width="10.7109375" style="8" customWidth="1"/>
    <col min="8703" max="8716" width="8.7109375" style="8" customWidth="1"/>
    <col min="8717" max="8956" width="11.42578125" style="8"/>
    <col min="8957" max="8957" width="54.7109375" style="8" customWidth="1"/>
    <col min="8958" max="8958" width="10.7109375" style="8" customWidth="1"/>
    <col min="8959" max="8972" width="8.7109375" style="8" customWidth="1"/>
    <col min="8973" max="9212" width="11.42578125" style="8"/>
    <col min="9213" max="9213" width="54.7109375" style="8" customWidth="1"/>
    <col min="9214" max="9214" width="10.7109375" style="8" customWidth="1"/>
    <col min="9215" max="9228" width="8.7109375" style="8" customWidth="1"/>
    <col min="9229" max="9468" width="11.42578125" style="8"/>
    <col min="9469" max="9469" width="54.7109375" style="8" customWidth="1"/>
    <col min="9470" max="9470" width="10.7109375" style="8" customWidth="1"/>
    <col min="9471" max="9484" width="8.7109375" style="8" customWidth="1"/>
    <col min="9485" max="9724" width="11.42578125" style="8"/>
    <col min="9725" max="9725" width="54.7109375" style="8" customWidth="1"/>
    <col min="9726" max="9726" width="10.7109375" style="8" customWidth="1"/>
    <col min="9727" max="9740" width="8.7109375" style="8" customWidth="1"/>
    <col min="9741" max="9980" width="11.42578125" style="8"/>
    <col min="9981" max="9981" width="54.7109375" style="8" customWidth="1"/>
    <col min="9982" max="9982" width="10.7109375" style="8" customWidth="1"/>
    <col min="9983" max="9996" width="8.7109375" style="8" customWidth="1"/>
    <col min="9997" max="10236" width="11.42578125" style="8"/>
    <col min="10237" max="10237" width="54.7109375" style="8" customWidth="1"/>
    <col min="10238" max="10238" width="10.7109375" style="8" customWidth="1"/>
    <col min="10239" max="10252" width="8.7109375" style="8" customWidth="1"/>
    <col min="10253" max="10492" width="11.42578125" style="8"/>
    <col min="10493" max="10493" width="54.7109375" style="8" customWidth="1"/>
    <col min="10494" max="10494" width="10.7109375" style="8" customWidth="1"/>
    <col min="10495" max="10508" width="8.7109375" style="8" customWidth="1"/>
    <col min="10509" max="10748" width="11.42578125" style="8"/>
    <col min="10749" max="10749" width="54.7109375" style="8" customWidth="1"/>
    <col min="10750" max="10750" width="10.7109375" style="8" customWidth="1"/>
    <col min="10751" max="10764" width="8.7109375" style="8" customWidth="1"/>
    <col min="10765" max="11004" width="11.42578125" style="8"/>
    <col min="11005" max="11005" width="54.7109375" style="8" customWidth="1"/>
    <col min="11006" max="11006" width="10.7109375" style="8" customWidth="1"/>
    <col min="11007" max="11020" width="8.7109375" style="8" customWidth="1"/>
    <col min="11021" max="11260" width="11.42578125" style="8"/>
    <col min="11261" max="11261" width="54.7109375" style="8" customWidth="1"/>
    <col min="11262" max="11262" width="10.7109375" style="8" customWidth="1"/>
    <col min="11263" max="11276" width="8.7109375" style="8" customWidth="1"/>
    <col min="11277" max="11516" width="11.42578125" style="8"/>
    <col min="11517" max="11517" width="54.7109375" style="8" customWidth="1"/>
    <col min="11518" max="11518" width="10.7109375" style="8" customWidth="1"/>
    <col min="11519" max="11532" width="8.7109375" style="8" customWidth="1"/>
    <col min="11533" max="11772" width="11.42578125" style="8"/>
    <col min="11773" max="11773" width="54.7109375" style="8" customWidth="1"/>
    <col min="11774" max="11774" width="10.7109375" style="8" customWidth="1"/>
    <col min="11775" max="11788" width="8.7109375" style="8" customWidth="1"/>
    <col min="11789" max="12028" width="11.42578125" style="8"/>
    <col min="12029" max="12029" width="54.7109375" style="8" customWidth="1"/>
    <col min="12030" max="12030" width="10.7109375" style="8" customWidth="1"/>
    <col min="12031" max="12044" width="8.7109375" style="8" customWidth="1"/>
    <col min="12045" max="12284" width="11.42578125" style="8"/>
    <col min="12285" max="12285" width="54.7109375" style="8" customWidth="1"/>
    <col min="12286" max="12286" width="10.7109375" style="8" customWidth="1"/>
    <col min="12287" max="12300" width="8.7109375" style="8" customWidth="1"/>
    <col min="12301" max="12540" width="11.42578125" style="8"/>
    <col min="12541" max="12541" width="54.7109375" style="8" customWidth="1"/>
    <col min="12542" max="12542" width="10.7109375" style="8" customWidth="1"/>
    <col min="12543" max="12556" width="8.7109375" style="8" customWidth="1"/>
    <col min="12557" max="12796" width="11.42578125" style="8"/>
    <col min="12797" max="12797" width="54.7109375" style="8" customWidth="1"/>
    <col min="12798" max="12798" width="10.7109375" style="8" customWidth="1"/>
    <col min="12799" max="12812" width="8.7109375" style="8" customWidth="1"/>
    <col min="12813" max="13052" width="11.42578125" style="8"/>
    <col min="13053" max="13053" width="54.7109375" style="8" customWidth="1"/>
    <col min="13054" max="13054" width="10.7109375" style="8" customWidth="1"/>
    <col min="13055" max="13068" width="8.7109375" style="8" customWidth="1"/>
    <col min="13069" max="13308" width="11.42578125" style="8"/>
    <col min="13309" max="13309" width="54.7109375" style="8" customWidth="1"/>
    <col min="13310" max="13310" width="10.7109375" style="8" customWidth="1"/>
    <col min="13311" max="13324" width="8.7109375" style="8" customWidth="1"/>
    <col min="13325" max="13564" width="11.42578125" style="8"/>
    <col min="13565" max="13565" width="54.7109375" style="8" customWidth="1"/>
    <col min="13566" max="13566" width="10.7109375" style="8" customWidth="1"/>
    <col min="13567" max="13580" width="8.7109375" style="8" customWidth="1"/>
    <col min="13581" max="13820" width="11.42578125" style="8"/>
    <col min="13821" max="13821" width="54.7109375" style="8" customWidth="1"/>
    <col min="13822" max="13822" width="10.7109375" style="8" customWidth="1"/>
    <col min="13823" max="13836" width="8.7109375" style="8" customWidth="1"/>
    <col min="13837" max="14076" width="11.42578125" style="8"/>
    <col min="14077" max="14077" width="54.7109375" style="8" customWidth="1"/>
    <col min="14078" max="14078" width="10.7109375" style="8" customWidth="1"/>
    <col min="14079" max="14092" width="8.7109375" style="8" customWidth="1"/>
    <col min="14093" max="14332" width="11.42578125" style="8"/>
    <col min="14333" max="14333" width="54.7109375" style="8" customWidth="1"/>
    <col min="14334" max="14334" width="10.7109375" style="8" customWidth="1"/>
    <col min="14335" max="14348" width="8.7109375" style="8" customWidth="1"/>
    <col min="14349" max="14588" width="11.42578125" style="8"/>
    <col min="14589" max="14589" width="54.7109375" style="8" customWidth="1"/>
    <col min="14590" max="14590" width="10.7109375" style="8" customWidth="1"/>
    <col min="14591" max="14604" width="8.7109375" style="8" customWidth="1"/>
    <col min="14605" max="14844" width="11.42578125" style="8"/>
    <col min="14845" max="14845" width="54.7109375" style="8" customWidth="1"/>
    <col min="14846" max="14846" width="10.7109375" style="8" customWidth="1"/>
    <col min="14847" max="14860" width="8.7109375" style="8" customWidth="1"/>
    <col min="14861" max="15100" width="11.42578125" style="8"/>
    <col min="15101" max="15101" width="54.7109375" style="8" customWidth="1"/>
    <col min="15102" max="15102" width="10.7109375" style="8" customWidth="1"/>
    <col min="15103" max="15116" width="8.7109375" style="8" customWidth="1"/>
    <col min="15117" max="15356" width="11.42578125" style="8"/>
    <col min="15357" max="15357" width="54.7109375" style="8" customWidth="1"/>
    <col min="15358" max="15358" width="10.7109375" style="8" customWidth="1"/>
    <col min="15359" max="15372" width="8.7109375" style="8" customWidth="1"/>
    <col min="15373" max="15612" width="11.42578125" style="8"/>
    <col min="15613" max="15613" width="54.7109375" style="8" customWidth="1"/>
    <col min="15614" max="15614" width="10.7109375" style="8" customWidth="1"/>
    <col min="15615" max="15628" width="8.7109375" style="8" customWidth="1"/>
    <col min="15629" max="15868" width="11.42578125" style="8"/>
    <col min="15869" max="15869" width="54.7109375" style="8" customWidth="1"/>
    <col min="15870" max="15870" width="10.7109375" style="8" customWidth="1"/>
    <col min="15871" max="15884" width="8.7109375" style="8" customWidth="1"/>
    <col min="15885" max="16124" width="11.42578125" style="8"/>
    <col min="16125" max="16125" width="54.7109375" style="8" customWidth="1"/>
    <col min="16126" max="16126" width="10.7109375" style="8" customWidth="1"/>
    <col min="16127" max="16140" width="8.7109375" style="8" customWidth="1"/>
    <col min="16141" max="16384" width="11.42578125" style="8"/>
  </cols>
  <sheetData>
    <row r="1" spans="1:12" s="1" customFormat="1" ht="15.75" x14ac:dyDescent="0.25">
      <c r="A1" s="20" t="s">
        <v>0</v>
      </c>
    </row>
    <row r="2" spans="1:12" s="1" customFormat="1" ht="15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0"/>
      <c r="J2" s="20"/>
      <c r="K2" s="2"/>
    </row>
    <row r="3" spans="1:12" s="5" customFormat="1" ht="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</row>
    <row r="4" spans="1:12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7"/>
    </row>
    <row r="5" spans="1:12" x14ac:dyDescent="0.2">
      <c r="A5" s="9"/>
      <c r="B5" s="9"/>
      <c r="C5" s="9"/>
      <c r="D5" s="9"/>
      <c r="E5" s="9"/>
      <c r="F5" s="9"/>
      <c r="G5" s="9"/>
      <c r="H5" s="9"/>
    </row>
    <row r="6" spans="1:12" ht="15" customHeight="1" x14ac:dyDescent="0.2">
      <c r="A6" s="10"/>
      <c r="B6" s="11"/>
      <c r="C6" s="22" t="s">
        <v>2</v>
      </c>
      <c r="D6" s="23"/>
      <c r="E6" s="23"/>
      <c r="F6" s="23"/>
      <c r="G6" s="23"/>
      <c r="H6" s="23"/>
      <c r="I6" s="23"/>
      <c r="J6" s="23"/>
      <c r="K6" s="23"/>
      <c r="L6" s="23"/>
    </row>
    <row r="7" spans="1:12" ht="83.45" customHeight="1" x14ac:dyDescent="0.2">
      <c r="A7" s="12" t="s">
        <v>3</v>
      </c>
      <c r="B7" s="13" t="s">
        <v>4</v>
      </c>
      <c r="C7" s="14" t="s">
        <v>5</v>
      </c>
      <c r="D7" s="14" t="s">
        <v>6</v>
      </c>
      <c r="E7" s="14" t="s">
        <v>7</v>
      </c>
      <c r="F7" s="14" t="s">
        <v>8</v>
      </c>
      <c r="G7" s="14" t="s">
        <v>9</v>
      </c>
      <c r="H7" s="14" t="s">
        <v>10</v>
      </c>
      <c r="I7" s="14" t="s">
        <v>11</v>
      </c>
      <c r="J7" s="15" t="s">
        <v>12</v>
      </c>
      <c r="K7" s="15" t="s">
        <v>13</v>
      </c>
      <c r="L7" s="15" t="s">
        <v>14</v>
      </c>
    </row>
    <row r="8" spans="1:12" x14ac:dyDescent="0.2">
      <c r="B8" s="7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6" t="s">
        <v>4</v>
      </c>
      <c r="B9" s="17">
        <f>SUM(B11:B20)</f>
        <v>1807</v>
      </c>
      <c r="C9" s="17">
        <f>SUM(C11:C20)</f>
        <v>24</v>
      </c>
      <c r="D9" s="17">
        <f>SUM(D11:D20)</f>
        <v>214</v>
      </c>
      <c r="E9" s="17">
        <f>SUM(E11:E20)</f>
        <v>168</v>
      </c>
      <c r="F9" s="17">
        <f>SUM(F11:F20)</f>
        <v>72</v>
      </c>
      <c r="G9" s="17">
        <f>SUM(G11:G20)</f>
        <v>211</v>
      </c>
      <c r="H9" s="17">
        <f>SUM(H11:H20)</f>
        <v>23</v>
      </c>
      <c r="I9" s="17">
        <f>SUM(I11:I20)</f>
        <v>229</v>
      </c>
      <c r="J9" s="17">
        <f>SUM(J11:J20)</f>
        <v>182</v>
      </c>
      <c r="K9" s="17">
        <f>SUM(K11:K20)</f>
        <v>155</v>
      </c>
      <c r="L9" s="17">
        <f>SUM(L11:L20)</f>
        <v>529</v>
      </c>
    </row>
    <row r="10" spans="1:12" x14ac:dyDescent="0.2">
      <c r="B10" s="7"/>
      <c r="C10" s="16"/>
      <c r="D10" s="16"/>
      <c r="E10" s="16"/>
      <c r="F10" s="16"/>
      <c r="G10" s="16"/>
      <c r="H10" s="16"/>
      <c r="I10" s="16"/>
      <c r="J10" s="24"/>
      <c r="K10" s="24"/>
      <c r="L10" s="24"/>
    </row>
    <row r="11" spans="1:12" ht="15" customHeight="1" x14ac:dyDescent="0.2">
      <c r="A11" s="8" t="s">
        <v>5</v>
      </c>
      <c r="B11" s="17">
        <f>SUM(C11:L11)</f>
        <v>16</v>
      </c>
      <c r="C11" s="8">
        <v>1</v>
      </c>
      <c r="D11" s="8">
        <v>2</v>
      </c>
      <c r="E11" s="8">
        <v>4</v>
      </c>
      <c r="F11" s="8">
        <v>1</v>
      </c>
      <c r="G11" s="8">
        <v>0</v>
      </c>
      <c r="H11" s="8">
        <v>0</v>
      </c>
      <c r="I11" s="8">
        <v>1</v>
      </c>
      <c r="J11">
        <v>2</v>
      </c>
      <c r="K11">
        <v>1</v>
      </c>
      <c r="L11">
        <v>4</v>
      </c>
    </row>
    <row r="12" spans="1:12" ht="15" customHeight="1" x14ac:dyDescent="0.2">
      <c r="A12" s="8" t="s">
        <v>15</v>
      </c>
      <c r="B12" s="17">
        <f>SUM(C12:L12)</f>
        <v>277</v>
      </c>
      <c r="C12" s="8">
        <v>9</v>
      </c>
      <c r="D12" s="8">
        <v>83</v>
      </c>
      <c r="E12" s="8">
        <v>44</v>
      </c>
      <c r="F12" s="8">
        <v>14</v>
      </c>
      <c r="G12" s="8">
        <v>30</v>
      </c>
      <c r="H12" s="8">
        <v>1</v>
      </c>
      <c r="I12" s="8">
        <v>21</v>
      </c>
      <c r="J12">
        <v>13</v>
      </c>
      <c r="K12">
        <v>9</v>
      </c>
      <c r="L12">
        <v>53</v>
      </c>
    </row>
    <row r="13" spans="1:12" ht="15" customHeight="1" x14ac:dyDescent="0.2">
      <c r="A13" s="8" t="s">
        <v>7</v>
      </c>
      <c r="B13" s="17">
        <f>SUM(C13:L13)</f>
        <v>115</v>
      </c>
      <c r="C13" s="8">
        <v>1</v>
      </c>
      <c r="D13" s="8">
        <v>18</v>
      </c>
      <c r="E13" s="8">
        <v>20</v>
      </c>
      <c r="F13" s="8">
        <v>9</v>
      </c>
      <c r="G13" s="8">
        <v>8</v>
      </c>
      <c r="H13" s="8">
        <v>1</v>
      </c>
      <c r="I13" s="8">
        <v>14</v>
      </c>
      <c r="J13">
        <v>6</v>
      </c>
      <c r="K13">
        <v>13</v>
      </c>
      <c r="L13">
        <v>25</v>
      </c>
    </row>
    <row r="14" spans="1:12" ht="15" customHeight="1" x14ac:dyDescent="0.2">
      <c r="A14" s="8" t="s">
        <v>8</v>
      </c>
      <c r="B14" s="17">
        <f>SUM(C14:L14)</f>
        <v>185</v>
      </c>
      <c r="C14" s="8">
        <v>5</v>
      </c>
      <c r="D14" s="8">
        <v>21</v>
      </c>
      <c r="E14" s="8">
        <v>20</v>
      </c>
      <c r="F14" s="8">
        <v>15</v>
      </c>
      <c r="G14" s="8">
        <v>25</v>
      </c>
      <c r="H14" s="8">
        <v>2</v>
      </c>
      <c r="I14" s="8">
        <v>27</v>
      </c>
      <c r="J14">
        <v>25</v>
      </c>
      <c r="K14">
        <v>15</v>
      </c>
      <c r="L14">
        <v>30</v>
      </c>
    </row>
    <row r="15" spans="1:12" ht="15" customHeight="1" x14ac:dyDescent="0.2">
      <c r="A15" s="8" t="s">
        <v>9</v>
      </c>
      <c r="B15" s="17">
        <f>SUM(C15:L15)</f>
        <v>433</v>
      </c>
      <c r="C15" s="8">
        <v>3</v>
      </c>
      <c r="D15" s="8">
        <v>30</v>
      </c>
      <c r="E15" s="8">
        <v>35</v>
      </c>
      <c r="F15" s="8">
        <v>14</v>
      </c>
      <c r="G15" s="8">
        <v>72</v>
      </c>
      <c r="H15" s="8">
        <v>7</v>
      </c>
      <c r="I15" s="8">
        <v>72</v>
      </c>
      <c r="J15">
        <v>55</v>
      </c>
      <c r="K15">
        <v>45</v>
      </c>
      <c r="L15">
        <v>100</v>
      </c>
    </row>
    <row r="16" spans="1:12" ht="15" customHeight="1" x14ac:dyDescent="0.2">
      <c r="A16" s="8" t="s">
        <v>10</v>
      </c>
      <c r="B16" s="17">
        <f>SUM(C16:L16)</f>
        <v>3</v>
      </c>
      <c r="C16" s="8">
        <v>0</v>
      </c>
      <c r="D16" s="8">
        <v>0</v>
      </c>
      <c r="E16" s="8">
        <v>1</v>
      </c>
      <c r="F16" s="8">
        <v>0</v>
      </c>
      <c r="G16" s="8">
        <v>0</v>
      </c>
      <c r="H16" s="8">
        <v>0</v>
      </c>
      <c r="I16" s="8">
        <v>0</v>
      </c>
      <c r="J16">
        <v>0</v>
      </c>
      <c r="K16">
        <v>1</v>
      </c>
      <c r="L16">
        <v>1</v>
      </c>
    </row>
    <row r="17" spans="1:12" ht="15" customHeight="1" x14ac:dyDescent="0.2">
      <c r="A17" s="8" t="s">
        <v>16</v>
      </c>
      <c r="B17" s="17">
        <f>SUM(C17:L17)</f>
        <v>12</v>
      </c>
      <c r="C17" s="8">
        <v>0</v>
      </c>
      <c r="D17" s="8">
        <v>1</v>
      </c>
      <c r="E17" s="8">
        <v>1</v>
      </c>
      <c r="F17" s="8">
        <v>0</v>
      </c>
      <c r="G17" s="8">
        <v>0</v>
      </c>
      <c r="H17" s="8">
        <v>0</v>
      </c>
      <c r="I17" s="8">
        <v>3</v>
      </c>
      <c r="J17">
        <v>2</v>
      </c>
      <c r="K17">
        <v>3</v>
      </c>
      <c r="L17">
        <v>2</v>
      </c>
    </row>
    <row r="18" spans="1:12" ht="15" customHeight="1" x14ac:dyDescent="0.2">
      <c r="A18" s="8" t="s">
        <v>12</v>
      </c>
      <c r="B18" s="17">
        <f>SUM(C18:L18)</f>
        <v>7</v>
      </c>
      <c r="C18" s="8">
        <v>0</v>
      </c>
      <c r="D18" s="8">
        <v>0</v>
      </c>
      <c r="E18" s="8">
        <v>1</v>
      </c>
      <c r="F18" s="8">
        <v>0</v>
      </c>
      <c r="G18" s="8">
        <v>1</v>
      </c>
      <c r="H18" s="8">
        <v>0</v>
      </c>
      <c r="I18" s="8">
        <v>1</v>
      </c>
      <c r="J18">
        <v>3</v>
      </c>
      <c r="K18">
        <v>1</v>
      </c>
      <c r="L18">
        <v>0</v>
      </c>
    </row>
    <row r="19" spans="1:12" ht="15" customHeight="1" x14ac:dyDescent="0.2">
      <c r="A19" s="8" t="s">
        <v>17</v>
      </c>
      <c r="B19" s="17">
        <f>SUM(C19:L19)</f>
        <v>131</v>
      </c>
      <c r="C19" s="8">
        <v>1</v>
      </c>
      <c r="D19" s="8">
        <v>7</v>
      </c>
      <c r="E19" s="8">
        <v>8</v>
      </c>
      <c r="F19" s="8">
        <v>2</v>
      </c>
      <c r="G19" s="8">
        <v>12</v>
      </c>
      <c r="H19" s="8">
        <v>4</v>
      </c>
      <c r="I19" s="8">
        <v>23</v>
      </c>
      <c r="J19">
        <v>17</v>
      </c>
      <c r="K19">
        <v>12</v>
      </c>
      <c r="L19">
        <v>45</v>
      </c>
    </row>
    <row r="20" spans="1:12" ht="15" customHeight="1" x14ac:dyDescent="0.2">
      <c r="A20" s="8" t="s">
        <v>14</v>
      </c>
      <c r="B20" s="17">
        <f>SUM(C20:L20)</f>
        <v>628</v>
      </c>
      <c r="C20" s="8">
        <v>4</v>
      </c>
      <c r="D20" s="8">
        <v>52</v>
      </c>
      <c r="E20" s="8">
        <v>34</v>
      </c>
      <c r="F20" s="8">
        <v>17</v>
      </c>
      <c r="G20" s="8">
        <v>63</v>
      </c>
      <c r="H20" s="8">
        <v>8</v>
      </c>
      <c r="I20" s="8">
        <v>67</v>
      </c>
      <c r="J20">
        <v>59</v>
      </c>
      <c r="K20">
        <v>55</v>
      </c>
      <c r="L20">
        <v>269</v>
      </c>
    </row>
    <row r="21" spans="1:12" ht="15" customHeight="1" thickBot="1" x14ac:dyDescent="0.25">
      <c r="A21" s="18"/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ht="15" customHeight="1" x14ac:dyDescent="0.2">
      <c r="B22" s="17"/>
      <c r="I22" s="7"/>
    </row>
    <row r="23" spans="1:12" ht="15" customHeight="1" x14ac:dyDescent="0.2"/>
    <row r="24" spans="1:12" ht="15" customHeight="1" x14ac:dyDescent="0.2"/>
  </sheetData>
  <mergeCells count="2">
    <mergeCell ref="A2:H2"/>
    <mergeCell ref="C6:L6"/>
  </mergeCells>
  <printOptions horizontalCentered="1"/>
  <pageMargins left="0.59055118110236227" right="0.59055118110236227" top="0.78740157480314965" bottom="0.59055118110236227" header="0.39370078740157483" footer="0"/>
  <pageSetup paperSize="9" scale="31" orientation="portrait" r:id="rId1"/>
  <headerFooter alignWithMargins="0">
    <oddHeader>&amp;R&amp;10MOVIMIENTO NATURAL DE LA POBLACIÓN DE ASTURIAS 2020</oddHeader>
    <oddFooter>&amp;R&amp;"-,Negrita"&amp;12sadei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6.7.</vt:lpstr>
      <vt:lpstr>'6.7.'!Área_de_impresión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Cuentas de la industria asturiana.</dc:title>
  <dc:subject/>
  <dc:creator>sadei</dc:creator>
  <cp:keywords/>
  <dc:description/>
  <cp:lastModifiedBy>sadei</cp:lastModifiedBy>
  <cp:lastPrinted>2009-09-24T10:47:59Z</cp:lastPrinted>
  <dcterms:created xsi:type="dcterms:W3CDTF">2000-08-09T12:17:04Z</dcterms:created>
  <dcterms:modified xsi:type="dcterms:W3CDTF">2021-12-15T09:46:58Z</dcterms:modified>
  <cp:category/>
</cp:coreProperties>
</file>