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3.1" sheetId="1" r:id="rId1"/>
  </sheets>
  <externalReferences>
    <externalReference r:id="rId4"/>
  </externalReferences>
  <definedNames>
    <definedName name="_xlnm.Print_Area" localSheetId="0">'5.13.1'!$A$1:$G$20</definedName>
  </definedNames>
  <calcPr fullCalcOnLoad="1"/>
</workbook>
</file>

<file path=xl/sharedStrings.xml><?xml version="1.0" encoding="utf-8"?>
<sst xmlns="http://schemas.openxmlformats.org/spreadsheetml/2006/main" count="21" uniqueCount="17">
  <si>
    <t>5.13.1.</t>
  </si>
  <si>
    <t>Nacimientos y tasas brutas de natalidad según sexo y comarca</t>
  </si>
  <si>
    <t>Ambos sexos</t>
  </si>
  <si>
    <t>Hombres</t>
  </si>
  <si>
    <t>Mujeres</t>
  </si>
  <si>
    <t>Comarca</t>
  </si>
  <si>
    <t>Núm.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</si>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</sst>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18" fillId="0" borderId="0" xfId="53" applyFont="1" applyAlignme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>
      <alignment/>
      <protection/>
    </xf>
    <xf numFmtId="0" fontId="22" fillId="0" borderId="0" xfId="53" applyFont="1" applyAlignment="1">
      <alignment/>
      <protection/>
    </xf>
    <xf numFmtId="0" fontId="0" fillId="0" borderId="0" xfId="53" applyFont="1">
      <alignment/>
      <protection/>
    </xf>
    <xf numFmtId="0" fontId="22" fillId="0" borderId="10" xfId="53" applyFont="1" applyBorder="1" applyAlignment="1">
      <alignment horizontal="center"/>
      <protection/>
    </xf>
    <xf numFmtId="0" fontId="0" fillId="0" borderId="0" xfId="53">
      <alignment/>
      <protection/>
    </xf>
    <xf numFmtId="0" fontId="0" fillId="0" borderId="11" xfId="53" applyBorder="1">
      <alignment/>
      <protection/>
    </xf>
    <xf numFmtId="0" fontId="22" fillId="0" borderId="12" xfId="53" applyFont="1" applyBorder="1" applyAlignment="1">
      <alignment horizontal="center"/>
      <protection/>
    </xf>
    <xf numFmtId="0" fontId="22" fillId="0" borderId="13" xfId="53" applyFont="1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>
      <alignment/>
      <protection/>
    </xf>
    <xf numFmtId="0" fontId="22" fillId="0" borderId="15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22" fillId="0" borderId="0" xfId="53" applyFont="1" applyBorder="1">
      <alignment/>
      <protection/>
    </xf>
    <xf numFmtId="3" fontId="22" fillId="0" borderId="0" xfId="53" applyNumberFormat="1" applyFont="1" applyBorder="1">
      <alignment/>
      <protection/>
    </xf>
    <xf numFmtId="2" fontId="23" fillId="0" borderId="0" xfId="53" applyNumberFormat="1" applyFont="1" applyBorder="1">
      <alignment/>
      <protection/>
    </xf>
    <xf numFmtId="3" fontId="22" fillId="0" borderId="0" xfId="53" applyNumberFormat="1" applyFont="1">
      <alignment/>
      <protection/>
    </xf>
    <xf numFmtId="2" fontId="24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ont="1" applyBorder="1">
      <alignment/>
      <protection/>
    </xf>
    <xf numFmtId="2" fontId="24" fillId="0" borderId="0" xfId="53" applyNumberFormat="1" applyFont="1" applyBorder="1">
      <alignment/>
      <protection/>
    </xf>
    <xf numFmtId="3" fontId="0" fillId="0" borderId="0" xfId="53" applyNumberFormat="1" applyBorder="1">
      <alignment/>
      <protection/>
    </xf>
    <xf numFmtId="0" fontId="0" fillId="0" borderId="16" xfId="53" applyBorder="1">
      <alignment/>
      <protection/>
    </xf>
    <xf numFmtId="0" fontId="22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0" fontId="22" fillId="0" borderId="0" xfId="53" applyFont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7875"/>
          <c:w val="0.56025"/>
          <c:h val="0.64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1885"/>
          <c:w val="0.52475"/>
          <c:h val="0.592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32</xdr:row>
      <xdr:rowOff>28575</xdr:rowOff>
    </xdr:from>
    <xdr:to>
      <xdr:col>3</xdr:col>
      <xdr:colOff>800100</xdr:colOff>
      <xdr:row>36</xdr:row>
      <xdr:rowOff>38100</xdr:rowOff>
    </xdr:to>
    <xdr:graphicFrame>
      <xdr:nvGraphicFramePr>
        <xdr:cNvPr id="1" name="Chart 14"/>
        <xdr:cNvGraphicFramePr/>
      </xdr:nvGraphicFramePr>
      <xdr:xfrm>
        <a:off x="3810000" y="5610225"/>
        <a:ext cx="80010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31</xdr:row>
      <xdr:rowOff>38100</xdr:rowOff>
    </xdr:from>
    <xdr:to>
      <xdr:col>7</xdr:col>
      <xdr:colOff>19050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6610350" y="5457825"/>
        <a:ext cx="1409700" cy="125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MNP%20WEB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1."/>
      <sheetName val="1.2.2."/>
      <sheetName val="1.3.1."/>
      <sheetName val="1.3.2."/>
      <sheetName val="1.3.3."/>
      <sheetName val="1.3.4."/>
      <sheetName val="1.3.5."/>
      <sheetName val="2.1."/>
      <sheetName val="2.1.1."/>
      <sheetName val="2.1.2."/>
      <sheetName val="2.1.3."/>
      <sheetName val="2.2."/>
      <sheetName val="2.2.1."/>
      <sheetName val="2.2.2."/>
      <sheetName val="3.1."/>
      <sheetName val="3.1.1."/>
      <sheetName val="3.1.2."/>
      <sheetName val="3.2."/>
      <sheetName val="3.2.1."/>
      <sheetName val="3.2.2."/>
      <sheetName val="4.1. "/>
      <sheetName val="4.1.1."/>
      <sheetName val="4.1.2."/>
      <sheetName val="4.2."/>
      <sheetName val="5.1."/>
      <sheetName val="5.1.1."/>
      <sheetName val="5.1.2."/>
      <sheetName val="5.2."/>
      <sheetName val="5.2.1."/>
      <sheetName val="5.2.2."/>
      <sheetName val="5.2.3."/>
      <sheetName val="5.3"/>
      <sheetName val="5.3.1."/>
      <sheetName val="5.3.2."/>
      <sheetName val="5.4."/>
      <sheetName val="5.5."/>
      <sheetName val="5.6."/>
      <sheetName val="5.6.1."/>
      <sheetName val="5.6.2."/>
      <sheetName val="5.7."/>
      <sheetName val="5.7.1."/>
      <sheetName val="5.7.2."/>
      <sheetName val="5.8."/>
      <sheetName val="5.8.1. "/>
      <sheetName val="5.8.2."/>
      <sheetName val="5.9."/>
      <sheetName val="5.10."/>
      <sheetName val="5.10.1."/>
      <sheetName val="5.10.2."/>
      <sheetName val="5.10.3."/>
      <sheetName val="5.11."/>
      <sheetName val="5.12."/>
      <sheetName val="5.12.1."/>
      <sheetName val="5.12.2."/>
      <sheetName val="5.13.1"/>
      <sheetName val="5.13.2."/>
      <sheetName val="5.13.3."/>
      <sheetName val="5.14.1. "/>
      <sheetName val="5.14.2."/>
      <sheetName val="5.14.3."/>
      <sheetName val="5.14.4."/>
      <sheetName val="5.14.5."/>
      <sheetName val="6.1."/>
      <sheetName val="6.1.1."/>
      <sheetName val="6.1.2."/>
      <sheetName val="6.2."/>
      <sheetName val="6.2.1."/>
      <sheetName val="6.2.2.1.(1)"/>
      <sheetName val="6.2.2.1.(2)"/>
      <sheetName val="6.3."/>
      <sheetName val="6.3.1."/>
      <sheetName val="6.3.2."/>
      <sheetName val="6.4.1."/>
      <sheetName val="6.4.2."/>
      <sheetName val="6.4.3."/>
      <sheetName val="6.4.4."/>
      <sheetName val="6.4.5."/>
      <sheetName val="6.5.1."/>
      <sheetName val="6.5.2."/>
      <sheetName val="6.6."/>
      <sheetName val="6.6.1."/>
      <sheetName val="6.6.2."/>
      <sheetName val="6.7."/>
      <sheetName val="6.8.1."/>
      <sheetName val="6.8.2."/>
      <sheetName val="6.8.3."/>
      <sheetName val="6.9.1."/>
      <sheetName val="6.9.2.(1)"/>
      <sheetName val="6.9.2.(2)"/>
      <sheetName val="7.1."/>
      <sheetName val="7.1.1."/>
      <sheetName val="7.1.2."/>
      <sheetName val="7.2."/>
      <sheetName val="7.2.1."/>
      <sheetName val="7.2.2."/>
      <sheetName val="7.3.1."/>
      <sheetName val="7.3.2."/>
      <sheetName val="7.3.3.(1)"/>
      <sheetName val="7.3.3.(2)"/>
      <sheetName val="7.3.3.(3)"/>
      <sheetName val="7.3.4.(1)"/>
      <sheetName val="7.3.4.(2)"/>
      <sheetName val="7.3.4.(3)"/>
      <sheetName val="7.3.5."/>
      <sheetName val="7.4."/>
      <sheetName val="7.4.1.(1)"/>
      <sheetName val="7.4.1.(2)"/>
      <sheetName val="7.4.1.(3)"/>
      <sheetName val="7.4.2.(1)."/>
      <sheetName val="7.4.2.(2)"/>
      <sheetName val="7.4.2.(3)"/>
      <sheetName val="7.5."/>
      <sheetName val="7.5.1.(1)"/>
      <sheetName val="7.5.1.(2)"/>
      <sheetName val="7.5.1.(3)"/>
      <sheetName val="7.5.2."/>
      <sheetName val="7.5.3."/>
      <sheetName val="7.6.1."/>
      <sheetName val="7.6.2."/>
      <sheetName val="7.6.3."/>
      <sheetName val="7.6.4."/>
      <sheetName val="7.7."/>
      <sheetName val="7.7.1."/>
      <sheetName val="7.7.2."/>
      <sheetName val="7.8.1."/>
      <sheetName val="7.8.2."/>
      <sheetName val="7.8.3."/>
      <sheetName val="7.9."/>
      <sheetName val="7.10."/>
      <sheetName val="7.10.1."/>
      <sheetName val="7.10.2."/>
      <sheetName val="7.10.3.(1)"/>
      <sheetName val="7.10.3.(2)"/>
      <sheetName val="7.10.3.(3)"/>
      <sheetName val="7.11.(1)"/>
      <sheetName val="7.11.(2)"/>
      <sheetName val="7.11.(3)"/>
      <sheetName val="7.12."/>
      <sheetName val="7.12.1.(1) "/>
      <sheetName val="7.12.1.(2)"/>
      <sheetName val="7.13.1."/>
      <sheetName val="7.13.2."/>
      <sheetName val="7.13.3."/>
      <sheetName val="7.13.4."/>
      <sheetName val="7.14.1."/>
      <sheetName val="7.14.2."/>
      <sheetName val="7.14.3."/>
      <sheetName val="7.14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5.7109375" style="9" customWidth="1"/>
    <col min="2" max="7" width="15.7109375" style="9" customWidth="1"/>
    <col min="8" max="16384" width="11.421875" style="9" customWidth="1"/>
  </cols>
  <sheetData>
    <row r="1" s="2" customFormat="1" ht="15.75">
      <c r="A1" s="1" t="s">
        <v>0</v>
      </c>
    </row>
    <row r="2" spans="1:7" s="2" customFormat="1" ht="15.75">
      <c r="A2" s="3" t="s">
        <v>1</v>
      </c>
      <c r="B2" s="3"/>
      <c r="C2" s="3"/>
      <c r="D2" s="3"/>
      <c r="E2" s="3"/>
      <c r="F2" s="3"/>
      <c r="G2" s="3"/>
    </row>
    <row r="3" spans="1:7" s="5" customFormat="1" ht="15">
      <c r="A3" s="4"/>
      <c r="B3" s="4"/>
      <c r="C3" s="4"/>
      <c r="D3" s="4"/>
      <c r="E3" s="4"/>
      <c r="F3" s="4"/>
      <c r="G3" s="4"/>
    </row>
    <row r="4" spans="1:7" s="7" customFormat="1" ht="12.75">
      <c r="A4" s="6"/>
      <c r="B4" s="6"/>
      <c r="C4" s="6"/>
      <c r="D4" s="6"/>
      <c r="E4" s="6"/>
      <c r="F4" s="6"/>
      <c r="G4" s="6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10"/>
      <c r="B6" s="11" t="s">
        <v>2</v>
      </c>
      <c r="C6" s="12"/>
      <c r="D6" s="13" t="s">
        <v>3</v>
      </c>
      <c r="E6" s="14"/>
      <c r="F6" s="13" t="s">
        <v>4</v>
      </c>
      <c r="G6" s="14"/>
    </row>
    <row r="7" spans="1:7" ht="12.75">
      <c r="A7" s="15" t="s">
        <v>5</v>
      </c>
      <c r="B7" s="16" t="s">
        <v>6</v>
      </c>
      <c r="C7" s="17" t="s">
        <v>7</v>
      </c>
      <c r="D7" s="18" t="s">
        <v>6</v>
      </c>
      <c r="E7" s="19" t="s">
        <v>7</v>
      </c>
      <c r="F7" s="18" t="s">
        <v>6</v>
      </c>
      <c r="G7" s="19" t="s">
        <v>7</v>
      </c>
    </row>
    <row r="8" ht="12.75">
      <c r="A8" s="20"/>
    </row>
    <row r="9" spans="1:7" ht="15" customHeight="1">
      <c r="A9" s="21" t="s">
        <v>8</v>
      </c>
      <c r="B9" s="22">
        <v>6600</v>
      </c>
      <c r="C9" s="23">
        <v>6.216117450713724</v>
      </c>
      <c r="D9" s="22">
        <v>3412</v>
      </c>
      <c r="E9" s="23">
        <v>6.717500743217037</v>
      </c>
      <c r="F9" s="22">
        <v>3188</v>
      </c>
      <c r="G9" s="23">
        <v>5.756289396185465</v>
      </c>
    </row>
    <row r="10" spans="1:7" ht="15" customHeight="1">
      <c r="A10" s="21"/>
      <c r="B10" s="22"/>
      <c r="C10" s="23"/>
      <c r="D10" s="22"/>
      <c r="E10" s="23"/>
      <c r="F10" s="22"/>
      <c r="G10" s="23"/>
    </row>
    <row r="11" spans="1:7" ht="15" customHeight="1">
      <c r="A11" s="7" t="s">
        <v>9</v>
      </c>
      <c r="B11" s="24">
        <v>265</v>
      </c>
      <c r="C11" s="25">
        <v>5.585296969186023</v>
      </c>
      <c r="D11" s="26">
        <v>134</v>
      </c>
      <c r="E11" s="25">
        <v>5.770638646053142</v>
      </c>
      <c r="F11" s="26">
        <v>131</v>
      </c>
      <c r="G11" s="25">
        <v>5.407636738906088</v>
      </c>
    </row>
    <row r="12" spans="1:7" ht="15" customHeight="1">
      <c r="A12" s="7" t="s">
        <v>10</v>
      </c>
      <c r="B12" s="24">
        <v>141</v>
      </c>
      <c r="C12" s="25">
        <v>4.928863564861747</v>
      </c>
      <c r="D12" s="26">
        <v>62</v>
      </c>
      <c r="E12" s="25">
        <v>4.313343536941701</v>
      </c>
      <c r="F12" s="26">
        <v>79</v>
      </c>
      <c r="G12" s="25">
        <v>5.5504812759081</v>
      </c>
    </row>
    <row r="13" spans="1:7" ht="15" customHeight="1">
      <c r="A13" s="7" t="s">
        <v>11</v>
      </c>
      <c r="B13" s="24">
        <v>1002</v>
      </c>
      <c r="C13" s="25">
        <v>6.4849751797606645</v>
      </c>
      <c r="D13" s="26">
        <v>507</v>
      </c>
      <c r="E13" s="25">
        <v>6.814332948039032</v>
      </c>
      <c r="F13" s="26">
        <v>495</v>
      </c>
      <c r="G13" s="25">
        <v>6.179081002134591</v>
      </c>
    </row>
    <row r="14" spans="1:7" ht="15" customHeight="1">
      <c r="A14" s="7" t="s">
        <v>12</v>
      </c>
      <c r="B14" s="24">
        <v>2272</v>
      </c>
      <c r="C14" s="25">
        <v>6.739260045857817</v>
      </c>
      <c r="D14" s="26">
        <v>1170</v>
      </c>
      <c r="E14" s="25">
        <v>7.303006092080295</v>
      </c>
      <c r="F14" s="26">
        <v>1102</v>
      </c>
      <c r="G14" s="25">
        <v>6.228768772502982</v>
      </c>
    </row>
    <row r="15" spans="1:7" ht="15" customHeight="1">
      <c r="A15" s="7" t="s">
        <v>13</v>
      </c>
      <c r="B15" s="24">
        <v>1953</v>
      </c>
      <c r="C15" s="25">
        <v>6.482879952199964</v>
      </c>
      <c r="D15" s="26">
        <v>1028</v>
      </c>
      <c r="E15" s="25">
        <v>7.204883621505316</v>
      </c>
      <c r="F15" s="26">
        <v>925</v>
      </c>
      <c r="G15" s="25">
        <v>5.83323874027268</v>
      </c>
    </row>
    <row r="16" spans="1:7" ht="15" customHeight="1">
      <c r="A16" s="7" t="s">
        <v>14</v>
      </c>
      <c r="B16" s="24">
        <v>287</v>
      </c>
      <c r="C16" s="25">
        <v>4.433801946547196</v>
      </c>
      <c r="D16" s="26">
        <v>163</v>
      </c>
      <c r="E16" s="25">
        <v>5.25569097826788</v>
      </c>
      <c r="F16" s="26">
        <v>124</v>
      </c>
      <c r="G16" s="25">
        <v>3.677779095978171</v>
      </c>
    </row>
    <row r="17" spans="1:7" ht="15" customHeight="1">
      <c r="A17" s="7" t="s">
        <v>15</v>
      </c>
      <c r="B17" s="24">
        <v>405</v>
      </c>
      <c r="C17" s="25">
        <v>5.312938645397421</v>
      </c>
      <c r="D17" s="26">
        <v>197</v>
      </c>
      <c r="E17" s="25">
        <v>5.388550015044175</v>
      </c>
      <c r="F17" s="26">
        <v>208</v>
      </c>
      <c r="G17" s="25">
        <v>5.243256869170658</v>
      </c>
    </row>
    <row r="18" spans="1:7" ht="15" customHeight="1">
      <c r="A18" s="27" t="s">
        <v>16</v>
      </c>
      <c r="B18" s="22">
        <v>275</v>
      </c>
      <c r="C18" s="28">
        <v>5.303863141044186</v>
      </c>
      <c r="D18" s="29">
        <v>151</v>
      </c>
      <c r="E18" s="28">
        <v>5.929008952410868</v>
      </c>
      <c r="F18" s="29">
        <v>124</v>
      </c>
      <c r="G18" s="28">
        <v>4.700352526439483</v>
      </c>
    </row>
    <row r="19" spans="1:7" ht="13.5" thickBot="1">
      <c r="A19" s="30"/>
      <c r="B19" s="30"/>
      <c r="C19" s="30"/>
      <c r="D19" s="30"/>
      <c r="E19" s="30"/>
      <c r="F19" s="30"/>
      <c r="G19" s="30"/>
    </row>
    <row r="42" spans="1:2" ht="12.75">
      <c r="A42" s="31"/>
      <c r="B42" s="32"/>
    </row>
    <row r="44" ht="12.75">
      <c r="C44" s="33"/>
    </row>
  </sheetData>
  <sheetProtection/>
  <mergeCells count="4">
    <mergeCell ref="A2:G2"/>
    <mergeCell ref="B6:C6"/>
    <mergeCell ref="D6:E6"/>
    <mergeCell ref="F6:G6"/>
  </mergeCells>
  <printOptions horizontalCentered="1"/>
  <pageMargins left="0.590551181102362" right="0.590551181102362" top="0.78740157480315" bottom="0.590551181102362" header="0.393700787401575" footer="0"/>
  <pageSetup fitToHeight="1" fitToWidth="1" horizontalDpi="600" verticalDpi="600" orientation="portrait" paperSize="9" scale="75" r:id="rId2"/>
  <headerFooter alignWithMargins="0">
    <oddHeader>&amp;R&amp;10MOVIMIENTO NATURAL DE LA POBLACIÓN DE ASTURIAS 2014</oddHeader>
    <oddFooter>&amp;R&amp;"-,Negrita"&amp;12sadei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2016-03-18T09:43:13Z</dcterms:modified>
  <cp:category/>
  <cp:version/>
  <cp:contentType/>
  <cp:contentStatus/>
</cp:coreProperties>
</file>