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2.1.1." sheetId="1" r:id="rId1"/>
  </sheets>
  <externalReferences>
    <externalReference r:id="rId4"/>
  </externalReferences>
  <definedNames>
    <definedName name="_xlnm.Print_Area" localSheetId="0">'2.1.1.'!$A$1:$G$19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<sst xmlns="http://schemas.openxmlformats.org/spreadsheetml/2006/main" count="19" uniqueCount="19">
  <si>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2.1.1.  </t>
  </si>
  <si>
    <t>Movimiento natural de la población según comarca de residencia</t>
  </si>
  <si>
    <t>Comarca</t>
  </si>
  <si>
    <t>Muertes fetales tardías</t>
  </si>
  <si>
    <t>Defunciones</t>
  </si>
  <si>
    <t>Saldo vegetativo</t>
  </si>
  <si>
    <t>Matrimonios</t>
  </si>
  <si>
    <t>Nacidos vivos</t>
  </si>
  <si>
    <t>Número</t>
  </si>
  <si>
    <t>‰</t>
  </si>
  <si>
    <t>ASTURIAS</t>
  </si>
  <si>
    <t>Eo-Navia</t>
  </si>
  <si>
    <t>Narcea</t>
  </si>
  <si>
    <t>Avilés</t>
  </si>
  <si>
    <t>Oviedo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</si>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</sst>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_ ;[Red]\-#,##0.00\ "/>
    <numFmt numFmtId="166" formatCode="_-* #,##0.00\ [$€]_-;\-* #,##0.00\ [$€]_-;_-* &quot;-&quot;??\ [$€]_-;_-@_-"/>
    <numFmt numFmtId="167" formatCode="_-* #,##0.00\ &quot;Pts&quot;_-;\-* #,##0.00\ &quot;Pts&quot;_-;_-* &quot;-&quot;??\ &quot;Pts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18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19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0" fontId="22" fillId="0" borderId="0" xfId="53" applyFont="1">
      <alignment/>
      <protection/>
    </xf>
    <xf numFmtId="0" fontId="23" fillId="0" borderId="0" xfId="53" applyFont="1" applyAlignment="1">
      <alignment/>
      <protection/>
    </xf>
    <xf numFmtId="0" fontId="18" fillId="0" borderId="0" xfId="53" applyFont="1">
      <alignment/>
      <protection/>
    </xf>
    <xf numFmtId="0" fontId="23" fillId="0" borderId="10" xfId="53" applyFont="1" applyBorder="1" applyAlignment="1">
      <alignment horizontal="center"/>
      <protection/>
    </xf>
    <xf numFmtId="0" fontId="18" fillId="0" borderId="10" xfId="53" applyBorder="1">
      <alignment/>
      <protection/>
    </xf>
    <xf numFmtId="0" fontId="18" fillId="0" borderId="0" xfId="53">
      <alignment/>
      <protection/>
    </xf>
    <xf numFmtId="0" fontId="18" fillId="0" borderId="11" xfId="53" applyBorder="1" applyAlignment="1">
      <alignment horizontal="left"/>
      <protection/>
    </xf>
    <xf numFmtId="0" fontId="18" fillId="0" borderId="11" xfId="53" applyFont="1" applyBorder="1" applyAlignment="1">
      <alignment horizontal="center"/>
      <protection/>
    </xf>
    <xf numFmtId="0" fontId="18" fillId="0" borderId="11" xfId="53" applyFont="1" applyBorder="1" applyAlignment="1">
      <alignment horizontal="center" wrapText="1"/>
      <protection/>
    </xf>
    <xf numFmtId="0" fontId="18" fillId="0" borderId="11" xfId="53" applyFont="1" applyBorder="1" applyAlignment="1">
      <alignment horizontal="center"/>
      <protection/>
    </xf>
    <xf numFmtId="0" fontId="18" fillId="0" borderId="12" xfId="53" applyFont="1" applyBorder="1" applyAlignment="1">
      <alignment horizontal="center"/>
      <protection/>
    </xf>
    <xf numFmtId="0" fontId="18" fillId="0" borderId="13" xfId="53" applyFont="1" applyBorder="1" applyAlignment="1">
      <alignment horizontal="center"/>
      <protection/>
    </xf>
    <xf numFmtId="0" fontId="18" fillId="0" borderId="14" xfId="53" applyBorder="1" applyAlignment="1">
      <alignment horizontal="left"/>
      <protection/>
    </xf>
    <xf numFmtId="0" fontId="18" fillId="0" borderId="14" xfId="53" applyFont="1" applyBorder="1" applyAlignment="1">
      <alignment horizontal="center"/>
      <protection/>
    </xf>
    <xf numFmtId="0" fontId="18" fillId="0" borderId="14" xfId="53" applyFont="1" applyBorder="1" applyAlignment="1">
      <alignment horizontal="center" wrapText="1"/>
      <protection/>
    </xf>
    <xf numFmtId="0" fontId="18" fillId="0" borderId="14" xfId="53" applyFont="1" applyBorder="1" applyAlignment="1">
      <alignment horizontal="center"/>
      <protection/>
    </xf>
    <xf numFmtId="0" fontId="18" fillId="0" borderId="15" xfId="53" applyFont="1" applyBorder="1" applyAlignment="1">
      <alignment horizontal="center"/>
      <protection/>
    </xf>
    <xf numFmtId="0" fontId="24" fillId="0" borderId="15" xfId="53" applyFont="1" applyBorder="1" applyAlignment="1">
      <alignment horizontal="center"/>
      <protection/>
    </xf>
    <xf numFmtId="0" fontId="18" fillId="0" borderId="0" xfId="53" applyBorder="1">
      <alignment/>
      <protection/>
    </xf>
    <xf numFmtId="0" fontId="23" fillId="0" borderId="0" xfId="53" applyFont="1" applyBorder="1">
      <alignment/>
      <protection/>
    </xf>
    <xf numFmtId="3" fontId="23" fillId="0" borderId="0" xfId="53" applyNumberFormat="1" applyFont="1" applyBorder="1">
      <alignment/>
      <protection/>
    </xf>
    <xf numFmtId="164" fontId="23" fillId="0" borderId="0" xfId="53" applyNumberFormat="1" applyFont="1" applyBorder="1">
      <alignment/>
      <protection/>
    </xf>
    <xf numFmtId="165" fontId="25" fillId="0" borderId="0" xfId="53" applyNumberFormat="1" applyFont="1" applyBorder="1">
      <alignment/>
      <protection/>
    </xf>
    <xf numFmtId="3" fontId="18" fillId="0" borderId="0" xfId="53" applyNumberFormat="1">
      <alignment/>
      <protection/>
    </xf>
    <xf numFmtId="164" fontId="18" fillId="0" borderId="0" xfId="53" applyNumberFormat="1" applyFont="1">
      <alignment/>
      <protection/>
    </xf>
    <xf numFmtId="165" fontId="24" fillId="0" borderId="0" xfId="53" applyNumberFormat="1" applyFont="1">
      <alignment/>
      <protection/>
    </xf>
    <xf numFmtId="0" fontId="18" fillId="0" borderId="0" xfId="53" applyFont="1" applyBorder="1">
      <alignment/>
      <protection/>
    </xf>
    <xf numFmtId="3" fontId="18" fillId="0" borderId="0" xfId="53" applyNumberFormat="1" applyBorder="1">
      <alignment/>
      <protection/>
    </xf>
    <xf numFmtId="164" fontId="18" fillId="0" borderId="0" xfId="53" applyNumberFormat="1" applyFont="1" applyBorder="1">
      <alignment/>
      <protection/>
    </xf>
    <xf numFmtId="165" fontId="24" fillId="0" borderId="0" xfId="53" applyNumberFormat="1" applyFont="1" applyBorder="1">
      <alignment/>
      <protection/>
    </xf>
    <xf numFmtId="0" fontId="26" fillId="0" borderId="16" xfId="53" applyFont="1" applyFill="1" applyBorder="1" applyAlignment="1">
      <alignment horizontal="left"/>
      <protection/>
    </xf>
    <xf numFmtId="0" fontId="18" fillId="0" borderId="16" xfId="53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26"/>
          <c:w val="0.99225"/>
          <c:h val="0.746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676"/>
          <c:h val="0.807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25"/>
          <c:y val="0.26125"/>
          <c:w val="0.70675"/>
          <c:h val="0.62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"/>
          <c:y val="0.14775"/>
          <c:w val="0.6305"/>
          <c:h val="0.624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995"/>
          <c:w val="0.8225"/>
          <c:h val="0.767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325"/>
          <c:y val="0"/>
          <c:w val="0.40625"/>
          <c:h val="0.718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76200</xdr:rowOff>
    </xdr:from>
    <xdr:to>
      <xdr:col>0</xdr:col>
      <xdr:colOff>1381125</xdr:colOff>
      <xdr:row>28</xdr:row>
      <xdr:rowOff>19050</xdr:rowOff>
    </xdr:to>
    <xdr:graphicFrame>
      <xdr:nvGraphicFramePr>
        <xdr:cNvPr id="1" name="Chart 7"/>
        <xdr:cNvGraphicFramePr/>
      </xdr:nvGraphicFramePr>
      <xdr:xfrm>
        <a:off x="533400" y="3924300"/>
        <a:ext cx="847725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981075</xdr:colOff>
      <xdr:row>20</xdr:row>
      <xdr:rowOff>171450</xdr:rowOff>
    </xdr:from>
    <xdr:to>
      <xdr:col>2</xdr:col>
      <xdr:colOff>847725</xdr:colOff>
      <xdr:row>24</xdr:row>
      <xdr:rowOff>152400</xdr:rowOff>
    </xdr:to>
    <xdr:graphicFrame>
      <xdr:nvGraphicFramePr>
        <xdr:cNvPr id="2" name="Chart 8"/>
        <xdr:cNvGraphicFramePr/>
      </xdr:nvGraphicFramePr>
      <xdr:xfrm>
        <a:off x="2362200" y="3829050"/>
        <a:ext cx="847725" cy="74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895350</xdr:colOff>
      <xdr:row>29</xdr:row>
      <xdr:rowOff>142875</xdr:rowOff>
    </xdr:from>
    <xdr:to>
      <xdr:col>3</xdr:col>
      <xdr:colOff>981075</xdr:colOff>
      <xdr:row>37</xdr:row>
      <xdr:rowOff>38100</xdr:rowOff>
    </xdr:to>
    <xdr:graphicFrame>
      <xdr:nvGraphicFramePr>
        <xdr:cNvPr id="3" name="Chart 11"/>
        <xdr:cNvGraphicFramePr/>
      </xdr:nvGraphicFramePr>
      <xdr:xfrm>
        <a:off x="3257550" y="5514975"/>
        <a:ext cx="106680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952500</xdr:colOff>
      <xdr:row>29</xdr:row>
      <xdr:rowOff>47625</xdr:rowOff>
    </xdr:from>
    <xdr:to>
      <xdr:col>5</xdr:col>
      <xdr:colOff>209550</xdr:colOff>
      <xdr:row>36</xdr:row>
      <xdr:rowOff>152400</xdr:rowOff>
    </xdr:to>
    <xdr:graphicFrame>
      <xdr:nvGraphicFramePr>
        <xdr:cNvPr id="4" name="Chart 12"/>
        <xdr:cNvGraphicFramePr/>
      </xdr:nvGraphicFramePr>
      <xdr:xfrm>
        <a:off x="4295775" y="5419725"/>
        <a:ext cx="1219200" cy="1438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981075</xdr:colOff>
      <xdr:row>26</xdr:row>
      <xdr:rowOff>9525</xdr:rowOff>
    </xdr:from>
    <xdr:to>
      <xdr:col>5</xdr:col>
      <xdr:colOff>981075</xdr:colOff>
      <xdr:row>32</xdr:row>
      <xdr:rowOff>114300</xdr:rowOff>
    </xdr:to>
    <xdr:graphicFrame>
      <xdr:nvGraphicFramePr>
        <xdr:cNvPr id="5" name="Chart 13"/>
        <xdr:cNvGraphicFramePr/>
      </xdr:nvGraphicFramePr>
      <xdr:xfrm>
        <a:off x="5305425" y="4810125"/>
        <a:ext cx="981075" cy="124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676275</xdr:colOff>
      <xdr:row>34</xdr:row>
      <xdr:rowOff>85725</xdr:rowOff>
    </xdr:from>
    <xdr:to>
      <xdr:col>6</xdr:col>
      <xdr:colOff>981075</xdr:colOff>
      <xdr:row>38</xdr:row>
      <xdr:rowOff>0</xdr:rowOff>
    </xdr:to>
    <xdr:graphicFrame>
      <xdr:nvGraphicFramePr>
        <xdr:cNvPr id="6" name="Chart 1"/>
        <xdr:cNvGraphicFramePr/>
      </xdr:nvGraphicFramePr>
      <xdr:xfrm>
        <a:off x="5981700" y="6410325"/>
        <a:ext cx="1285875" cy="676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eaexcels\Creaexcels\bin\Debug\MNP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.1."/>
      <sheetName val="1.2.2."/>
      <sheetName val="1.3.1."/>
      <sheetName val="1.3.2."/>
      <sheetName val="1.3.3."/>
      <sheetName val="1.3.4."/>
      <sheetName val="1.3.5."/>
      <sheetName val="2.1."/>
      <sheetName val="2.1.1."/>
      <sheetName val="2.1.2."/>
      <sheetName val="2.1.3."/>
      <sheetName val="2.2."/>
      <sheetName val="2.2.1."/>
      <sheetName val="2.2.2."/>
      <sheetName val="3.1."/>
      <sheetName val="3.1.1."/>
      <sheetName val="3.1.2."/>
      <sheetName val="3.2."/>
      <sheetName val="3.2.1."/>
      <sheetName val="3.2.2."/>
      <sheetName val="4.1. "/>
      <sheetName val="4.1.1."/>
      <sheetName val="4.1.2."/>
      <sheetName val="4.2."/>
      <sheetName val="5.1."/>
      <sheetName val="5.1.1."/>
      <sheetName val="5.1.2."/>
      <sheetName val="5.2."/>
      <sheetName val="5.2.1."/>
      <sheetName val="5.2.2."/>
      <sheetName val="5.2.3."/>
      <sheetName val="5.3"/>
      <sheetName val="5.3.1."/>
      <sheetName val="5.3.2."/>
      <sheetName val="5.4."/>
      <sheetName val="5.5."/>
      <sheetName val="5.6."/>
      <sheetName val="5.6.1."/>
      <sheetName val="5.6.2."/>
      <sheetName val="5.7."/>
      <sheetName val="5.7.1."/>
      <sheetName val="5.7.2."/>
      <sheetName val="5.8."/>
      <sheetName val="5.8.1. "/>
      <sheetName val="5.8.2."/>
      <sheetName val="5.9."/>
      <sheetName val="5.10."/>
      <sheetName val="5.10.1."/>
      <sheetName val="5.10.2."/>
      <sheetName val="5.11."/>
      <sheetName val="5.12."/>
      <sheetName val="5.12.1."/>
      <sheetName val="5.12.2."/>
      <sheetName val="5.13.1"/>
      <sheetName val="5.13.2."/>
      <sheetName val="5.13.3."/>
      <sheetName val="5.14.1. "/>
      <sheetName val="5.14.2."/>
      <sheetName val="5.14.3."/>
      <sheetName val="5.14.4."/>
      <sheetName val="5.14.5."/>
      <sheetName val="6.1."/>
      <sheetName val="6.1.1."/>
      <sheetName val="6.1.2."/>
      <sheetName val="6.2."/>
      <sheetName val="6.2.1."/>
      <sheetName val="6.2.2.1.(1)"/>
      <sheetName val="6.2.2.1.(2)"/>
      <sheetName val="6.3."/>
      <sheetName val="6.3.1."/>
      <sheetName val="6.3.2."/>
      <sheetName val="6.4.1."/>
      <sheetName val="6.4.2."/>
      <sheetName val="6.4.3."/>
      <sheetName val="6.4.4."/>
      <sheetName val="6.4.5."/>
      <sheetName val="6.5.1."/>
      <sheetName val="6.5.2."/>
      <sheetName val="6.6."/>
      <sheetName val="6.6.1."/>
      <sheetName val="6.6.2."/>
      <sheetName val="6.7."/>
      <sheetName val="6.8.1."/>
      <sheetName val="6.8.2."/>
      <sheetName val="6.8.3."/>
      <sheetName val="6.9.1."/>
      <sheetName val="6.9.2.(1)"/>
      <sheetName val="6.9.2.(2)"/>
      <sheetName val="7.1."/>
      <sheetName val="7.1.1."/>
      <sheetName val="7.1.2."/>
      <sheetName val="7.2."/>
      <sheetName val="7.2.1."/>
      <sheetName val="7.2.2."/>
      <sheetName val="7.3.1."/>
      <sheetName val="7.3.2."/>
      <sheetName val="7.3.3.(1)"/>
      <sheetName val="7.3.3.(2)"/>
      <sheetName val="7.3.3.(3)"/>
      <sheetName val="7.3.4.(1)"/>
      <sheetName val="7.3.4.(2)"/>
      <sheetName val="7.3.4.(3)"/>
      <sheetName val="7.3.5."/>
      <sheetName val="7.4."/>
      <sheetName val="7.4.1.(1)"/>
      <sheetName val="7.4.1.(2)"/>
      <sheetName val="7.4.1.(3)"/>
      <sheetName val="7.4.2.(1)."/>
      <sheetName val="7.4.2.(2)"/>
      <sheetName val="7.4.2.(3)"/>
      <sheetName val="7.5."/>
      <sheetName val="7.5.1.(1)"/>
      <sheetName val="7.5.1.(2)"/>
      <sheetName val="7.5.1.(3)"/>
      <sheetName val="7.5.2."/>
      <sheetName val="7.5.3."/>
      <sheetName val="7.6."/>
      <sheetName val="7.6.1."/>
      <sheetName val="7.6.2."/>
      <sheetName val="7.7.1."/>
      <sheetName val="7.7.2."/>
      <sheetName val="7.7.3."/>
      <sheetName val="7.8."/>
      <sheetName val="7.9."/>
      <sheetName val="7.9.1."/>
      <sheetName val="7.9.2."/>
      <sheetName val="7.9.3.(1)"/>
      <sheetName val="7.9.3.(2)"/>
      <sheetName val="7.9.3.(3)"/>
      <sheetName val="7.10.(1)"/>
      <sheetName val="7.10.(2)"/>
      <sheetName val="7.10.(3)"/>
      <sheetName val="7.11."/>
      <sheetName val="7.11.1.(1) "/>
      <sheetName val="7.11.1.(2)"/>
      <sheetName val="7.12.1."/>
      <sheetName val="7.12.2."/>
      <sheetName val="7.12.3."/>
      <sheetName val="7.12.4."/>
      <sheetName val="7.13.1."/>
      <sheetName val="7.13.2."/>
      <sheetName val="7.13.3."/>
      <sheetName val="7.13.4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0.7109375" style="10" customWidth="1"/>
    <col min="2" max="7" width="14.7109375" style="10" customWidth="1"/>
    <col min="8" max="16384" width="11.421875" style="10" customWidth="1"/>
  </cols>
  <sheetData>
    <row r="1" s="2" customFormat="1" ht="15.75">
      <c r="A1" s="1" t="s">
        <v>0</v>
      </c>
    </row>
    <row r="2" spans="1:7" s="2" customFormat="1" ht="15.75">
      <c r="A2" s="3" t="s">
        <v>1</v>
      </c>
      <c r="B2" s="3"/>
      <c r="C2" s="3"/>
      <c r="D2" s="3"/>
      <c r="E2" s="3"/>
      <c r="F2" s="3"/>
      <c r="G2" s="3"/>
    </row>
    <row r="3" spans="1:7" s="5" customFormat="1" ht="15">
      <c r="A3" s="4"/>
      <c r="B3" s="4"/>
      <c r="C3" s="4"/>
      <c r="D3" s="4"/>
      <c r="E3" s="4"/>
      <c r="F3" s="4"/>
      <c r="G3" s="4"/>
    </row>
    <row r="4" spans="1:7" s="7" customFormat="1" ht="12.75">
      <c r="A4" s="6"/>
      <c r="B4" s="6"/>
      <c r="C4" s="6"/>
      <c r="D4" s="6"/>
      <c r="E4" s="6"/>
      <c r="F4" s="6"/>
      <c r="G4" s="6"/>
    </row>
    <row r="5" spans="1:7" ht="12.75">
      <c r="A5" s="8"/>
      <c r="B5" s="8"/>
      <c r="C5" s="8"/>
      <c r="D5" s="8"/>
      <c r="E5" s="8"/>
      <c r="F5" s="8"/>
      <c r="G5" s="9"/>
    </row>
    <row r="6" spans="1:7" ht="15" customHeight="1">
      <c r="A6" s="11" t="s">
        <v>2</v>
      </c>
      <c r="B6" s="12"/>
      <c r="C6" s="13" t="s">
        <v>3</v>
      </c>
      <c r="D6" s="14" t="s">
        <v>4</v>
      </c>
      <c r="E6" s="15" t="s">
        <v>5</v>
      </c>
      <c r="F6" s="16"/>
      <c r="G6" s="13" t="s">
        <v>6</v>
      </c>
    </row>
    <row r="7" spans="1:7" ht="15" customHeight="1">
      <c r="A7" s="17"/>
      <c r="B7" s="18" t="s">
        <v>7</v>
      </c>
      <c r="C7" s="19"/>
      <c r="D7" s="20"/>
      <c r="E7" s="21" t="s">
        <v>8</v>
      </c>
      <c r="F7" s="22" t="s">
        <v>9</v>
      </c>
      <c r="G7" s="19"/>
    </row>
    <row r="8" ht="12.75" customHeight="1">
      <c r="A8" s="23"/>
    </row>
    <row r="9" spans="1:7" ht="12.75" customHeight="1">
      <c r="A9" s="24" t="s">
        <v>10</v>
      </c>
      <c r="B9" s="25">
        <v>6671</v>
      </c>
      <c r="C9" s="25">
        <v>28</v>
      </c>
      <c r="D9" s="25">
        <v>12722</v>
      </c>
      <c r="E9" s="26">
        <v>-6051</v>
      </c>
      <c r="F9" s="27">
        <v>-5.664855148783193</v>
      </c>
      <c r="G9" s="25">
        <v>3327</v>
      </c>
    </row>
    <row r="10" spans="1:7" ht="12.75" customHeight="1">
      <c r="A10" s="24"/>
      <c r="B10" s="25"/>
      <c r="C10" s="25"/>
      <c r="D10" s="25"/>
      <c r="E10" s="26"/>
      <c r="F10" s="27"/>
      <c r="G10" s="25"/>
    </row>
    <row r="11" spans="1:7" ht="15" customHeight="1">
      <c r="A11" s="7" t="s">
        <v>11</v>
      </c>
      <c r="B11" s="28">
        <v>275</v>
      </c>
      <c r="C11" s="28">
        <v>1</v>
      </c>
      <c r="D11" s="28">
        <v>701</v>
      </c>
      <c r="E11" s="29">
        <v>-426</v>
      </c>
      <c r="F11" s="30">
        <v>-8.847903296155524</v>
      </c>
      <c r="G11" s="28">
        <v>113</v>
      </c>
    </row>
    <row r="12" spans="1:7" ht="15" customHeight="1">
      <c r="A12" s="7" t="s">
        <v>12</v>
      </c>
      <c r="B12" s="28">
        <v>133</v>
      </c>
      <c r="C12" s="28">
        <v>0</v>
      </c>
      <c r="D12" s="28">
        <v>405</v>
      </c>
      <c r="E12" s="29">
        <v>-272</v>
      </c>
      <c r="F12" s="30">
        <v>-9.440510898236846</v>
      </c>
      <c r="G12" s="28">
        <v>59</v>
      </c>
    </row>
    <row r="13" spans="1:7" ht="15" customHeight="1">
      <c r="A13" s="7" t="s">
        <v>13</v>
      </c>
      <c r="B13" s="28">
        <v>994</v>
      </c>
      <c r="C13" s="28">
        <v>3</v>
      </c>
      <c r="D13" s="28">
        <v>1790</v>
      </c>
      <c r="E13" s="29">
        <v>-796</v>
      </c>
      <c r="F13" s="30">
        <v>-5.1058698259770745</v>
      </c>
      <c r="G13" s="28">
        <v>476</v>
      </c>
    </row>
    <row r="14" spans="1:7" ht="15" customHeight="1">
      <c r="A14" s="7" t="s">
        <v>14</v>
      </c>
      <c r="B14" s="28">
        <v>2410</v>
      </c>
      <c r="C14" s="28">
        <v>12</v>
      </c>
      <c r="D14" s="28">
        <v>3539</v>
      </c>
      <c r="E14" s="29">
        <v>-1129</v>
      </c>
      <c r="F14" s="30">
        <v>-3.3297450341379973</v>
      </c>
      <c r="G14" s="28">
        <v>1199</v>
      </c>
    </row>
    <row r="15" spans="1:7" ht="15" customHeight="1">
      <c r="A15" s="7" t="s">
        <v>15</v>
      </c>
      <c r="B15" s="28">
        <v>1893</v>
      </c>
      <c r="C15" s="28">
        <v>5</v>
      </c>
      <c r="D15" s="28">
        <v>3547</v>
      </c>
      <c r="E15" s="29">
        <v>-1654</v>
      </c>
      <c r="F15" s="30">
        <v>-5.493136899997675</v>
      </c>
      <c r="G15" s="28">
        <v>943</v>
      </c>
    </row>
    <row r="16" spans="1:7" ht="15" customHeight="1">
      <c r="A16" s="7" t="s">
        <v>16</v>
      </c>
      <c r="B16" s="28">
        <v>299</v>
      </c>
      <c r="C16" s="28">
        <v>3</v>
      </c>
      <c r="D16" s="28">
        <v>946</v>
      </c>
      <c r="E16" s="29">
        <v>-647</v>
      </c>
      <c r="F16" s="30">
        <v>-9.833125626918754</v>
      </c>
      <c r="G16" s="28">
        <v>188</v>
      </c>
    </row>
    <row r="17" spans="1:7" ht="15" customHeight="1">
      <c r="A17" s="7" t="s">
        <v>17</v>
      </c>
      <c r="B17" s="28">
        <v>376</v>
      </c>
      <c r="C17" s="28">
        <v>3</v>
      </c>
      <c r="D17" s="28">
        <v>1047</v>
      </c>
      <c r="E17" s="29">
        <v>-671</v>
      </c>
      <c r="F17" s="30">
        <v>-8.674293840087905</v>
      </c>
      <c r="G17" s="28">
        <v>215</v>
      </c>
    </row>
    <row r="18" spans="1:7" ht="15" customHeight="1">
      <c r="A18" s="31" t="s">
        <v>18</v>
      </c>
      <c r="B18" s="32">
        <v>291</v>
      </c>
      <c r="C18" s="32">
        <v>1</v>
      </c>
      <c r="D18" s="32">
        <v>747</v>
      </c>
      <c r="E18" s="33">
        <v>-456</v>
      </c>
      <c r="F18" s="34">
        <v>-8.771592351787021</v>
      </c>
      <c r="G18" s="32">
        <v>134</v>
      </c>
    </row>
    <row r="19" spans="1:7" ht="12.75" customHeight="1" thickBot="1">
      <c r="A19" s="35"/>
      <c r="B19" s="36"/>
      <c r="C19" s="36"/>
      <c r="D19" s="36"/>
      <c r="E19" s="36"/>
      <c r="F19" s="36"/>
      <c r="G19" s="36"/>
    </row>
  </sheetData>
  <sheetProtection/>
  <mergeCells count="6">
    <mergeCell ref="A2:G2"/>
    <mergeCell ref="A6:A7"/>
    <mergeCell ref="C6:C7"/>
    <mergeCell ref="D6:D7"/>
    <mergeCell ref="E6:F6"/>
    <mergeCell ref="G6:G7"/>
  </mergeCells>
  <printOptions horizontalCentered="1"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83" r:id="rId2"/>
  <headerFooter alignWithMargins="0">
    <oddHeader>&amp;R&amp;10MOVIMIENTO NATURAL DE LA POBLACIÓN DE ASTURIAS 2013</oddHeader>
    <oddFooter>&amp;R&amp;"-,Negrita"&amp;12sadei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2015-01-19T11:52:37Z</dcterms:modified>
  <cp:category/>
  <cp:version/>
  <cp:contentType/>
  <cp:contentStatus/>
</cp:coreProperties>
</file>