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Datos" sheetId="1" r:id="rId1"/>
    <sheet name="Gráfic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<sst xmlns="http://schemas.openxmlformats.org/spreadsheetml/2006/main" count="14" uniqueCount="11">
  <si>
    <t>3.1.</t>
  </si>
  <si>
    <t>Inmigraciones según sexo</t>
  </si>
  <si>
    <t>Período 1991-2015</t>
  </si>
  <si>
    <t>Ambos sexos</t>
  </si>
  <si>
    <t>Hombres</t>
  </si>
  <si>
    <t>Mujeres</t>
  </si>
  <si>
    <t>Núm.</t>
  </si>
  <si>
    <t>∆% anual</t>
  </si>
  <si>
    <t>%</t>
  </si>
  <si>
    <t>Evolución de las inmigraciones</t>
  </si>
  <si>
    <t>(Período 1991-2015)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</si>
</sst>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/>
    </xf>
    <xf numFmtId="3" fontId="6" fillId="0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0475"/>
          <c:w val="0.975"/>
          <c:h val="0.8645"/>
        </c:manualLayout>
      </c:layout>
      <c:areaChart>
        <c:grouping val="stacked"/>
        <c:varyColors val="0"/>
        <c:ser>
          <c:idx val="0"/>
          <c:order val="0"/>
          <c:tx>
            <c:v>&lt; de 15 años</c:v>
          </c:tx>
          <c:spPr>
            <a:solidFill>
              <a:srgbClr val="BFBFB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'[1]3.2 AS'!$A$9:$A$33</c:f>
              <c:numCach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'[1]3.2 AS'!$C$9:$C$33</c:f>
              <c:numCache>
                <c:ptCount val="25"/>
                <c:pt idx="0">
                  <c:v>621</c:v>
                </c:pt>
                <c:pt idx="1">
                  <c:v>868</c:v>
                </c:pt>
                <c:pt idx="2">
                  <c:v>909</c:v>
                </c:pt>
                <c:pt idx="3">
                  <c:v>784</c:v>
                </c:pt>
                <c:pt idx="4">
                  <c:v>833</c:v>
                </c:pt>
                <c:pt idx="5">
                  <c:v>602</c:v>
                </c:pt>
                <c:pt idx="6">
                  <c:v>862</c:v>
                </c:pt>
                <c:pt idx="7">
                  <c:v>975</c:v>
                </c:pt>
                <c:pt idx="8">
                  <c:v>1030</c:v>
                </c:pt>
                <c:pt idx="9">
                  <c:v>1303</c:v>
                </c:pt>
                <c:pt idx="10">
                  <c:v>1395</c:v>
                </c:pt>
                <c:pt idx="11">
                  <c:v>1938</c:v>
                </c:pt>
                <c:pt idx="12">
                  <c:v>1996</c:v>
                </c:pt>
                <c:pt idx="13">
                  <c:v>1896</c:v>
                </c:pt>
                <c:pt idx="14">
                  <c:v>2130</c:v>
                </c:pt>
                <c:pt idx="15">
                  <c:v>2546</c:v>
                </c:pt>
                <c:pt idx="16">
                  <c:v>3240</c:v>
                </c:pt>
                <c:pt idx="17">
                  <c:v>3051</c:v>
                </c:pt>
                <c:pt idx="18">
                  <c:v>2474</c:v>
                </c:pt>
                <c:pt idx="19">
                  <c:v>2472</c:v>
                </c:pt>
                <c:pt idx="20">
                  <c:v>2385</c:v>
                </c:pt>
                <c:pt idx="21">
                  <c:v>1999</c:v>
                </c:pt>
                <c:pt idx="22">
                  <c:v>1921</c:v>
                </c:pt>
                <c:pt idx="23">
                  <c:v>1771</c:v>
                </c:pt>
                <c:pt idx="24">
                  <c:v>1892</c:v>
                </c:pt>
              </c:numCache>
            </c:numRef>
          </c:val>
        </c:ser>
        <c:ser>
          <c:idx val="1"/>
          <c:order val="1"/>
          <c:tx>
            <c:v>15-64 años</c:v>
          </c:tx>
          <c:spPr>
            <a:solidFill>
              <a:srgbClr val="A6A6A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'[1]3.2 AS'!$A$9:$A$33</c:f>
              <c:numCach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'[1]3.2 AS'!$D$9:$D$33</c:f>
              <c:numCache>
                <c:ptCount val="25"/>
                <c:pt idx="0">
                  <c:v>2794</c:v>
                </c:pt>
                <c:pt idx="1">
                  <c:v>4147</c:v>
                </c:pt>
                <c:pt idx="2">
                  <c:v>4283</c:v>
                </c:pt>
                <c:pt idx="3">
                  <c:v>4031</c:v>
                </c:pt>
                <c:pt idx="4">
                  <c:v>4263</c:v>
                </c:pt>
                <c:pt idx="5">
                  <c:v>3261</c:v>
                </c:pt>
                <c:pt idx="6">
                  <c:v>4757</c:v>
                </c:pt>
                <c:pt idx="7">
                  <c:v>5108</c:v>
                </c:pt>
                <c:pt idx="8">
                  <c:v>5723</c:v>
                </c:pt>
                <c:pt idx="9">
                  <c:v>8025</c:v>
                </c:pt>
                <c:pt idx="10">
                  <c:v>8015</c:v>
                </c:pt>
                <c:pt idx="11">
                  <c:v>10094</c:v>
                </c:pt>
                <c:pt idx="12">
                  <c:v>10947</c:v>
                </c:pt>
                <c:pt idx="13">
                  <c:v>11919</c:v>
                </c:pt>
                <c:pt idx="14">
                  <c:v>12742</c:v>
                </c:pt>
                <c:pt idx="15">
                  <c:v>14017</c:v>
                </c:pt>
                <c:pt idx="16">
                  <c:v>18319</c:v>
                </c:pt>
                <c:pt idx="17">
                  <c:v>17377</c:v>
                </c:pt>
                <c:pt idx="18">
                  <c:v>14087</c:v>
                </c:pt>
                <c:pt idx="19">
                  <c:v>13644</c:v>
                </c:pt>
                <c:pt idx="20">
                  <c:v>13479</c:v>
                </c:pt>
                <c:pt idx="21">
                  <c:v>10876</c:v>
                </c:pt>
                <c:pt idx="22">
                  <c:v>10221</c:v>
                </c:pt>
                <c:pt idx="23">
                  <c:v>10141</c:v>
                </c:pt>
                <c:pt idx="24">
                  <c:v>10611</c:v>
                </c:pt>
              </c:numCache>
            </c:numRef>
          </c:val>
        </c:ser>
        <c:ser>
          <c:idx val="2"/>
          <c:order val="2"/>
          <c:tx>
            <c:v>≥ 65 años</c:v>
          </c:tx>
          <c:spPr>
            <a:solidFill>
              <a:srgbClr val="7F7F7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'[1]3.2 AS'!$A$9:$A$33</c:f>
              <c:numCach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'[1]3.2 AS'!$E$9:$E$33</c:f>
              <c:numCache>
                <c:ptCount val="25"/>
                <c:pt idx="0">
                  <c:v>275</c:v>
                </c:pt>
                <c:pt idx="1">
                  <c:v>440</c:v>
                </c:pt>
                <c:pt idx="2">
                  <c:v>446</c:v>
                </c:pt>
                <c:pt idx="3">
                  <c:v>479</c:v>
                </c:pt>
                <c:pt idx="4">
                  <c:v>529</c:v>
                </c:pt>
                <c:pt idx="5">
                  <c:v>357</c:v>
                </c:pt>
                <c:pt idx="6">
                  <c:v>607</c:v>
                </c:pt>
                <c:pt idx="7">
                  <c:v>682</c:v>
                </c:pt>
                <c:pt idx="8">
                  <c:v>886</c:v>
                </c:pt>
                <c:pt idx="9">
                  <c:v>822</c:v>
                </c:pt>
                <c:pt idx="10">
                  <c:v>719</c:v>
                </c:pt>
                <c:pt idx="11">
                  <c:v>977</c:v>
                </c:pt>
                <c:pt idx="12">
                  <c:v>1032</c:v>
                </c:pt>
                <c:pt idx="13">
                  <c:v>1062</c:v>
                </c:pt>
                <c:pt idx="14">
                  <c:v>1101</c:v>
                </c:pt>
                <c:pt idx="15">
                  <c:v>998</c:v>
                </c:pt>
                <c:pt idx="16">
                  <c:v>1213</c:v>
                </c:pt>
                <c:pt idx="17">
                  <c:v>1010</c:v>
                </c:pt>
                <c:pt idx="18">
                  <c:v>1028</c:v>
                </c:pt>
                <c:pt idx="19">
                  <c:v>1022</c:v>
                </c:pt>
                <c:pt idx="20">
                  <c:v>1116</c:v>
                </c:pt>
                <c:pt idx="21">
                  <c:v>871</c:v>
                </c:pt>
                <c:pt idx="22">
                  <c:v>910</c:v>
                </c:pt>
                <c:pt idx="23">
                  <c:v>947</c:v>
                </c:pt>
                <c:pt idx="24">
                  <c:v>1086</c:v>
                </c:pt>
              </c:numCache>
            </c:numRef>
          </c:val>
        </c:ser>
        <c:axId val="37676653"/>
        <c:axId val="3545558"/>
      </c:areaChart>
      <c:catAx>
        <c:axId val="376766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5558"/>
        <c:crosses val="autoZero"/>
        <c:auto val="1"/>
        <c:lblOffset val="100"/>
        <c:tickLblSkip val="2"/>
        <c:noMultiLvlLbl val="0"/>
      </c:catAx>
      <c:valAx>
        <c:axId val="35455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766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25"/>
          <c:y val="0.92175"/>
          <c:w val="0.5895"/>
          <c:h val="0.0642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66675</xdr:rowOff>
    </xdr:from>
    <xdr:to>
      <xdr:col>6</xdr:col>
      <xdr:colOff>0</xdr:colOff>
      <xdr:row>26</xdr:row>
      <xdr:rowOff>0</xdr:rowOff>
    </xdr:to>
    <xdr:graphicFrame>
      <xdr:nvGraphicFramePr>
        <xdr:cNvPr id="1" name="3 Gráfico"/>
        <xdr:cNvGraphicFramePr/>
      </xdr:nvGraphicFramePr>
      <xdr:xfrm>
        <a:off x="209550" y="819150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Gráf. 3.1"/>
      <sheetName val="3.2 AS"/>
      <sheetName val="3.2 HO"/>
      <sheetName val="3.2 MU"/>
      <sheetName val="3.2.1 AS"/>
      <sheetName val="3.2.1 HO"/>
      <sheetName val="3.2.1 MU"/>
      <sheetName val="3.2.2 AS"/>
      <sheetName val="3.2.2 HO"/>
      <sheetName val="3.2.2 MU"/>
      <sheetName val="3.3 AS"/>
      <sheetName val="3.3 HO"/>
      <sheetName val="3.3 MU"/>
      <sheetName val="3.4 AS"/>
      <sheetName val="3.4 HO"/>
      <sheetName val="3.4 MU"/>
      <sheetName val="3.5.1 AS"/>
      <sheetName val="3.5.1 HO"/>
      <sheetName val="3.5.1 MU"/>
      <sheetName val="3.5.2 AS"/>
      <sheetName val="3.5.2 HO"/>
      <sheetName val="3.5.2 MU"/>
    </sheetNames>
    <sheetDataSet>
      <sheetData sheetId="2">
        <row r="9">
          <cell r="A9">
            <v>1991</v>
          </cell>
          <cell r="C9">
            <v>621</v>
          </cell>
          <cell r="D9">
            <v>2794</v>
          </cell>
          <cell r="E9">
            <v>275</v>
          </cell>
        </row>
        <row r="10">
          <cell r="A10">
            <v>1992</v>
          </cell>
          <cell r="C10">
            <v>868</v>
          </cell>
          <cell r="D10">
            <v>4147</v>
          </cell>
          <cell r="E10">
            <v>440</v>
          </cell>
        </row>
        <row r="11">
          <cell r="A11">
            <v>1993</v>
          </cell>
          <cell r="C11">
            <v>909</v>
          </cell>
          <cell r="D11">
            <v>4283</v>
          </cell>
          <cell r="E11">
            <v>446</v>
          </cell>
        </row>
        <row r="12">
          <cell r="A12">
            <v>1994</v>
          </cell>
          <cell r="C12">
            <v>784</v>
          </cell>
          <cell r="D12">
            <v>4031</v>
          </cell>
          <cell r="E12">
            <v>479</v>
          </cell>
        </row>
        <row r="13">
          <cell r="A13">
            <v>1995</v>
          </cell>
          <cell r="C13">
            <v>833</v>
          </cell>
          <cell r="D13">
            <v>4263</v>
          </cell>
          <cell r="E13">
            <v>529</v>
          </cell>
        </row>
        <row r="14">
          <cell r="A14">
            <v>1996</v>
          </cell>
          <cell r="C14">
            <v>602</v>
          </cell>
          <cell r="D14">
            <v>3261</v>
          </cell>
          <cell r="E14">
            <v>357</v>
          </cell>
        </row>
        <row r="15">
          <cell r="A15">
            <v>1997</v>
          </cell>
          <cell r="C15">
            <v>862</v>
          </cell>
          <cell r="D15">
            <v>4757</v>
          </cell>
          <cell r="E15">
            <v>607</v>
          </cell>
        </row>
        <row r="16">
          <cell r="A16">
            <v>1998</v>
          </cell>
          <cell r="C16">
            <v>975</v>
          </cell>
          <cell r="D16">
            <v>5108</v>
          </cell>
          <cell r="E16">
            <v>682</v>
          </cell>
        </row>
        <row r="17">
          <cell r="A17">
            <v>1999</v>
          </cell>
          <cell r="C17">
            <v>1030</v>
          </cell>
          <cell r="D17">
            <v>5723</v>
          </cell>
          <cell r="E17">
            <v>886</v>
          </cell>
        </row>
        <row r="18">
          <cell r="A18">
            <v>2000</v>
          </cell>
          <cell r="C18">
            <v>1303</v>
          </cell>
          <cell r="D18">
            <v>8025</v>
          </cell>
          <cell r="E18">
            <v>822</v>
          </cell>
        </row>
        <row r="19">
          <cell r="A19">
            <v>2001</v>
          </cell>
          <cell r="C19">
            <v>1395</v>
          </cell>
          <cell r="D19">
            <v>8015</v>
          </cell>
          <cell r="E19">
            <v>719</v>
          </cell>
        </row>
        <row r="20">
          <cell r="A20">
            <v>2002</v>
          </cell>
          <cell r="C20">
            <v>1938</v>
          </cell>
          <cell r="D20">
            <v>10094</v>
          </cell>
          <cell r="E20">
            <v>977</v>
          </cell>
        </row>
        <row r="21">
          <cell r="A21">
            <v>2003</v>
          </cell>
          <cell r="C21">
            <v>1996</v>
          </cell>
          <cell r="D21">
            <v>10947</v>
          </cell>
          <cell r="E21">
            <v>1032</v>
          </cell>
        </row>
        <row r="22">
          <cell r="A22">
            <v>2004</v>
          </cell>
          <cell r="C22">
            <v>1896</v>
          </cell>
          <cell r="D22">
            <v>11919</v>
          </cell>
          <cell r="E22">
            <v>1062</v>
          </cell>
        </row>
        <row r="23">
          <cell r="A23">
            <v>2005</v>
          </cell>
          <cell r="C23">
            <v>2130</v>
          </cell>
          <cell r="D23">
            <v>12742</v>
          </cell>
          <cell r="E23">
            <v>1101</v>
          </cell>
        </row>
        <row r="24">
          <cell r="A24">
            <v>2006</v>
          </cell>
          <cell r="C24">
            <v>2546</v>
          </cell>
          <cell r="D24">
            <v>14017</v>
          </cell>
          <cell r="E24">
            <v>998</v>
          </cell>
        </row>
        <row r="25">
          <cell r="A25">
            <v>2007</v>
          </cell>
          <cell r="C25">
            <v>3240</v>
          </cell>
          <cell r="D25">
            <v>18319</v>
          </cell>
          <cell r="E25">
            <v>1213</v>
          </cell>
        </row>
        <row r="26">
          <cell r="A26">
            <v>2008</v>
          </cell>
          <cell r="C26">
            <v>3051</v>
          </cell>
          <cell r="D26">
            <v>17377</v>
          </cell>
          <cell r="E26">
            <v>1010</v>
          </cell>
        </row>
        <row r="27">
          <cell r="A27">
            <v>2009</v>
          </cell>
          <cell r="C27">
            <v>2474</v>
          </cell>
          <cell r="D27">
            <v>14087</v>
          </cell>
          <cell r="E27">
            <v>1028</v>
          </cell>
        </row>
        <row r="28">
          <cell r="A28">
            <v>2010</v>
          </cell>
          <cell r="C28">
            <v>2472</v>
          </cell>
          <cell r="D28">
            <v>13644</v>
          </cell>
          <cell r="E28">
            <v>1022</v>
          </cell>
        </row>
        <row r="29">
          <cell r="A29">
            <v>2011</v>
          </cell>
          <cell r="C29">
            <v>2385</v>
          </cell>
          <cell r="D29">
            <v>13479</v>
          </cell>
          <cell r="E29">
            <v>1116</v>
          </cell>
        </row>
        <row r="30">
          <cell r="A30">
            <v>2012</v>
          </cell>
          <cell r="C30">
            <v>1999</v>
          </cell>
          <cell r="D30">
            <v>10876</v>
          </cell>
          <cell r="E30">
            <v>871</v>
          </cell>
        </row>
        <row r="31">
          <cell r="A31">
            <v>2013</v>
          </cell>
          <cell r="C31">
            <v>1921</v>
          </cell>
          <cell r="D31">
            <v>10221</v>
          </cell>
          <cell r="E31">
            <v>910</v>
          </cell>
        </row>
        <row r="32">
          <cell r="A32">
            <v>2014</v>
          </cell>
          <cell r="C32">
            <v>1771</v>
          </cell>
          <cell r="D32">
            <v>10141</v>
          </cell>
          <cell r="E32">
            <v>947</v>
          </cell>
        </row>
        <row r="33">
          <cell r="A33">
            <v>2015</v>
          </cell>
          <cell r="C33">
            <v>1892</v>
          </cell>
          <cell r="D33">
            <v>10611</v>
          </cell>
          <cell r="E33">
            <v>1086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421875" defaultRowHeight="15"/>
  <cols>
    <col min="1" max="1" width="23.57421875" style="7" customWidth="1"/>
    <col min="2" max="7" width="14.421875" style="7" customWidth="1"/>
    <col min="8" max="8" width="14.421875" style="8" customWidth="1"/>
    <col min="9" max="16384" width="14.421875" style="7" customWidth="1"/>
  </cols>
  <sheetData>
    <row r="1" spans="1:8" s="2" customFormat="1" ht="18" customHeight="1">
      <c r="A1" s="1" t="s">
        <v>0</v>
      </c>
      <c r="H1" s="3"/>
    </row>
    <row r="2" spans="1:8" s="2" customFormat="1" ht="18" customHeight="1">
      <c r="A2" s="1" t="s">
        <v>1</v>
      </c>
      <c r="H2" s="3"/>
    </row>
    <row r="3" spans="1:8" s="5" customFormat="1" ht="18" customHeight="1">
      <c r="A3" s="4" t="s">
        <v>2</v>
      </c>
      <c r="H3" s="6"/>
    </row>
    <row r="4" spans="1:8" s="5" customFormat="1" ht="18" customHeight="1">
      <c r="A4" s="4"/>
      <c r="H4" s="6"/>
    </row>
    <row r="5" spans="2:8" ht="12.75" customHeight="1">
      <c r="B5" s="8"/>
      <c r="C5" s="8"/>
      <c r="D5" s="9"/>
      <c r="E5" s="9"/>
      <c r="F5" s="9"/>
      <c r="G5" s="9"/>
      <c r="H5" s="7"/>
    </row>
    <row r="6" spans="1:8" ht="12.75" customHeight="1">
      <c r="A6" s="10"/>
      <c r="B6" s="32" t="s">
        <v>3</v>
      </c>
      <c r="C6" s="32"/>
      <c r="D6" s="33" t="s">
        <v>4</v>
      </c>
      <c r="E6" s="33"/>
      <c r="F6" s="34" t="s">
        <v>5</v>
      </c>
      <c r="G6" s="34"/>
      <c r="H6" s="7"/>
    </row>
    <row r="7" spans="1:8" ht="12.75" customHeight="1">
      <c r="A7" s="14"/>
      <c r="B7" s="11" t="s">
        <v>6</v>
      </c>
      <c r="C7" s="15" t="s">
        <v>7</v>
      </c>
      <c r="D7" s="13" t="s">
        <v>6</v>
      </c>
      <c r="E7" s="12" t="s">
        <v>8</v>
      </c>
      <c r="F7" s="13" t="s">
        <v>6</v>
      </c>
      <c r="G7" s="13" t="s">
        <v>8</v>
      </c>
      <c r="H7" s="7"/>
    </row>
    <row r="8" spans="2:8" ht="12.75" customHeight="1">
      <c r="B8" s="16"/>
      <c r="C8" s="16"/>
      <c r="D8" s="16"/>
      <c r="E8" s="16"/>
      <c r="F8" s="17"/>
      <c r="G8" s="17"/>
      <c r="H8" s="7"/>
    </row>
    <row r="9" spans="1:7" ht="12.75" customHeight="1">
      <c r="A9" s="18">
        <v>1991</v>
      </c>
      <c r="B9" s="19">
        <v>3690</v>
      </c>
      <c r="C9" s="20"/>
      <c r="D9" s="21">
        <v>1874</v>
      </c>
      <c r="E9" s="22">
        <v>50.79</v>
      </c>
      <c r="F9" s="21">
        <v>1816</v>
      </c>
      <c r="G9" s="22">
        <v>49.21</v>
      </c>
    </row>
    <row r="10" spans="1:7" ht="12.75" customHeight="1">
      <c r="A10" s="18">
        <v>1992</v>
      </c>
      <c r="B10" s="19">
        <v>5455</v>
      </c>
      <c r="C10" s="23">
        <v>47.83</v>
      </c>
      <c r="D10" s="21">
        <v>2769</v>
      </c>
      <c r="E10" s="22">
        <v>50.76</v>
      </c>
      <c r="F10" s="21">
        <v>2686</v>
      </c>
      <c r="G10" s="22">
        <v>49.24</v>
      </c>
    </row>
    <row r="11" spans="1:7" ht="12.75" customHeight="1">
      <c r="A11" s="18">
        <v>1993</v>
      </c>
      <c r="B11" s="19">
        <v>5638</v>
      </c>
      <c r="C11" s="23">
        <v>3.35</v>
      </c>
      <c r="D11" s="21">
        <v>2780</v>
      </c>
      <c r="E11" s="22">
        <v>49.31</v>
      </c>
      <c r="F11" s="21">
        <v>2858</v>
      </c>
      <c r="G11" s="22">
        <v>50.69</v>
      </c>
    </row>
    <row r="12" spans="1:7" ht="12.75" customHeight="1">
      <c r="A12" s="18">
        <v>1994</v>
      </c>
      <c r="B12" s="19">
        <v>5294</v>
      </c>
      <c r="C12" s="23">
        <v>-6.1</v>
      </c>
      <c r="D12" s="21">
        <v>2579</v>
      </c>
      <c r="E12" s="22">
        <v>48.72</v>
      </c>
      <c r="F12" s="21">
        <v>2715</v>
      </c>
      <c r="G12" s="22">
        <v>51.28</v>
      </c>
    </row>
    <row r="13" spans="1:7" ht="12.75" customHeight="1">
      <c r="A13" s="18">
        <v>1995</v>
      </c>
      <c r="B13" s="19">
        <v>5625</v>
      </c>
      <c r="C13" s="23">
        <v>6.25</v>
      </c>
      <c r="D13" s="21">
        <v>2827</v>
      </c>
      <c r="E13" s="22">
        <v>50.26</v>
      </c>
      <c r="F13" s="21">
        <v>2798</v>
      </c>
      <c r="G13" s="22">
        <v>49.74</v>
      </c>
    </row>
    <row r="14" spans="1:7" ht="12.75" customHeight="1">
      <c r="A14" s="18">
        <v>1996</v>
      </c>
      <c r="B14" s="19">
        <v>4220</v>
      </c>
      <c r="C14" s="23">
        <v>-24.98</v>
      </c>
      <c r="D14" s="21">
        <v>2083</v>
      </c>
      <c r="E14" s="22">
        <v>49.36</v>
      </c>
      <c r="F14" s="21">
        <v>2137</v>
      </c>
      <c r="G14" s="22">
        <v>50.64</v>
      </c>
    </row>
    <row r="15" spans="1:7" ht="12.75" customHeight="1">
      <c r="A15" s="18">
        <v>1997</v>
      </c>
      <c r="B15" s="19">
        <v>6226</v>
      </c>
      <c r="C15" s="23">
        <v>47.54</v>
      </c>
      <c r="D15" s="21">
        <v>3091</v>
      </c>
      <c r="E15" s="22">
        <v>49.65</v>
      </c>
      <c r="F15" s="21">
        <v>3135</v>
      </c>
      <c r="G15" s="22">
        <v>50.35</v>
      </c>
    </row>
    <row r="16" spans="1:7" ht="12.75" customHeight="1">
      <c r="A16" s="18">
        <v>1998</v>
      </c>
      <c r="B16" s="19">
        <v>6765</v>
      </c>
      <c r="C16" s="23">
        <v>8.66</v>
      </c>
      <c r="D16" s="21">
        <v>3378</v>
      </c>
      <c r="E16" s="22">
        <v>49.93</v>
      </c>
      <c r="F16" s="21">
        <v>3387</v>
      </c>
      <c r="G16" s="22">
        <v>50.07</v>
      </c>
    </row>
    <row r="17" spans="1:8" ht="12.75" customHeight="1">
      <c r="A17" s="18">
        <v>1999</v>
      </c>
      <c r="B17" s="19">
        <v>7639</v>
      </c>
      <c r="C17" s="23">
        <v>12.92</v>
      </c>
      <c r="D17" s="21">
        <v>3768</v>
      </c>
      <c r="E17" s="22">
        <v>49.33</v>
      </c>
      <c r="F17" s="21">
        <v>3871</v>
      </c>
      <c r="G17" s="22">
        <v>50.67</v>
      </c>
      <c r="H17" s="7"/>
    </row>
    <row r="18" spans="1:8" ht="12.75" customHeight="1">
      <c r="A18" s="18">
        <v>2000</v>
      </c>
      <c r="B18" s="19">
        <v>10150</v>
      </c>
      <c r="C18" s="23">
        <v>32.87</v>
      </c>
      <c r="D18" s="21">
        <v>4713</v>
      </c>
      <c r="E18" s="22">
        <v>46.43</v>
      </c>
      <c r="F18" s="21">
        <v>5437</v>
      </c>
      <c r="G18" s="22">
        <v>53.57</v>
      </c>
      <c r="H18" s="7"/>
    </row>
    <row r="19" spans="1:8" ht="12.75" customHeight="1">
      <c r="A19" s="18">
        <v>2001</v>
      </c>
      <c r="B19" s="19">
        <v>10129</v>
      </c>
      <c r="C19" s="23">
        <v>-0.21</v>
      </c>
      <c r="D19" s="21">
        <v>4891</v>
      </c>
      <c r="E19" s="22">
        <v>48.29</v>
      </c>
      <c r="F19" s="21">
        <v>5238</v>
      </c>
      <c r="G19" s="22">
        <v>51.71</v>
      </c>
      <c r="H19" s="7"/>
    </row>
    <row r="20" spans="1:8" ht="12.75" customHeight="1">
      <c r="A20" s="18">
        <v>2002</v>
      </c>
      <c r="B20" s="19">
        <v>13009</v>
      </c>
      <c r="C20" s="23">
        <v>28.43</v>
      </c>
      <c r="D20" s="21">
        <v>6443</v>
      </c>
      <c r="E20" s="22">
        <v>49.53</v>
      </c>
      <c r="F20" s="21">
        <v>6566</v>
      </c>
      <c r="G20" s="22">
        <v>50.47</v>
      </c>
      <c r="H20" s="7"/>
    </row>
    <row r="21" spans="1:8" ht="12.75" customHeight="1">
      <c r="A21" s="18">
        <v>2003</v>
      </c>
      <c r="B21" s="19">
        <v>13975</v>
      </c>
      <c r="C21" s="23">
        <v>7.43</v>
      </c>
      <c r="D21" s="21">
        <v>6862</v>
      </c>
      <c r="E21" s="22">
        <v>49.1</v>
      </c>
      <c r="F21" s="21">
        <v>7113</v>
      </c>
      <c r="G21" s="22">
        <v>50.9</v>
      </c>
      <c r="H21" s="7"/>
    </row>
    <row r="22" spans="1:8" ht="12.75" customHeight="1">
      <c r="A22" s="18">
        <v>2004</v>
      </c>
      <c r="B22" s="19">
        <v>14877</v>
      </c>
      <c r="C22" s="23">
        <v>6.45</v>
      </c>
      <c r="D22" s="21">
        <v>7288</v>
      </c>
      <c r="E22" s="22">
        <v>48.99</v>
      </c>
      <c r="F22" s="21">
        <v>7589</v>
      </c>
      <c r="G22" s="22">
        <v>51.01</v>
      </c>
      <c r="H22" s="7"/>
    </row>
    <row r="23" spans="1:8" ht="12.75" customHeight="1">
      <c r="A23" s="18">
        <v>2005</v>
      </c>
      <c r="B23" s="19">
        <v>15973</v>
      </c>
      <c r="C23" s="23">
        <v>7.37</v>
      </c>
      <c r="D23" s="21">
        <v>7858</v>
      </c>
      <c r="E23" s="22">
        <v>49.2</v>
      </c>
      <c r="F23" s="21">
        <v>8115</v>
      </c>
      <c r="G23" s="22">
        <v>50.8</v>
      </c>
      <c r="H23" s="7"/>
    </row>
    <row r="24" spans="1:8" ht="12.75" customHeight="1">
      <c r="A24" s="18">
        <v>2006</v>
      </c>
      <c r="B24" s="19">
        <v>17561</v>
      </c>
      <c r="C24" s="23">
        <v>9.94</v>
      </c>
      <c r="D24" s="21">
        <v>8552</v>
      </c>
      <c r="E24" s="22">
        <v>48.7</v>
      </c>
      <c r="F24" s="21">
        <v>9009</v>
      </c>
      <c r="G24" s="22">
        <v>51.3</v>
      </c>
      <c r="H24" s="7"/>
    </row>
    <row r="25" spans="1:8" ht="12.75" customHeight="1">
      <c r="A25" s="18">
        <v>2007</v>
      </c>
      <c r="B25" s="19">
        <v>22772</v>
      </c>
      <c r="C25" s="23">
        <v>29.67</v>
      </c>
      <c r="D25" s="21">
        <v>11764</v>
      </c>
      <c r="E25" s="22">
        <v>51.66</v>
      </c>
      <c r="F25" s="21">
        <v>11008</v>
      </c>
      <c r="G25" s="22">
        <v>48.34</v>
      </c>
      <c r="H25" s="7"/>
    </row>
    <row r="26" spans="1:8" ht="12.75" customHeight="1">
      <c r="A26" s="18">
        <v>2008</v>
      </c>
      <c r="B26" s="19">
        <v>21438</v>
      </c>
      <c r="C26" s="23">
        <v>-5.86</v>
      </c>
      <c r="D26" s="21">
        <v>11037</v>
      </c>
      <c r="E26" s="22">
        <v>51.48</v>
      </c>
      <c r="F26" s="21">
        <v>10401</v>
      </c>
      <c r="G26" s="22">
        <v>48.52</v>
      </c>
      <c r="H26" s="7"/>
    </row>
    <row r="27" spans="1:8" ht="12.75" customHeight="1">
      <c r="A27" s="18">
        <v>2009</v>
      </c>
      <c r="B27" s="19">
        <v>17589</v>
      </c>
      <c r="C27" s="23">
        <v>-17.95</v>
      </c>
      <c r="D27" s="21">
        <v>8822</v>
      </c>
      <c r="E27" s="22">
        <v>50.16</v>
      </c>
      <c r="F27" s="21">
        <v>8767</v>
      </c>
      <c r="G27" s="22">
        <v>49.84</v>
      </c>
      <c r="H27" s="7"/>
    </row>
    <row r="28" spans="1:8" ht="12.75" customHeight="1">
      <c r="A28" s="18">
        <v>2010</v>
      </c>
      <c r="B28" s="19">
        <v>17138</v>
      </c>
      <c r="C28" s="23">
        <v>-2.56</v>
      </c>
      <c r="D28" s="21">
        <v>8516</v>
      </c>
      <c r="E28" s="22">
        <v>49.69</v>
      </c>
      <c r="F28" s="21">
        <v>8622</v>
      </c>
      <c r="G28" s="22">
        <v>50.31</v>
      </c>
      <c r="H28" s="7"/>
    </row>
    <row r="29" spans="1:8" ht="12.75" customHeight="1">
      <c r="A29" s="18">
        <v>2011</v>
      </c>
      <c r="B29" s="19">
        <v>16980</v>
      </c>
      <c r="C29" s="23">
        <v>-0.92</v>
      </c>
      <c r="D29" s="21">
        <v>8405</v>
      </c>
      <c r="E29" s="22">
        <v>49.5</v>
      </c>
      <c r="F29" s="21">
        <v>8575</v>
      </c>
      <c r="G29" s="22">
        <v>50.5</v>
      </c>
      <c r="H29" s="7"/>
    </row>
    <row r="30" spans="1:8" ht="12.75" customHeight="1">
      <c r="A30" s="18">
        <v>2012</v>
      </c>
      <c r="B30" s="19">
        <v>13746</v>
      </c>
      <c r="C30" s="23">
        <v>-19.05</v>
      </c>
      <c r="D30" s="21">
        <v>6761</v>
      </c>
      <c r="E30" s="22">
        <v>49.19</v>
      </c>
      <c r="F30" s="21">
        <v>6985</v>
      </c>
      <c r="G30" s="22">
        <v>50.81</v>
      </c>
      <c r="H30" s="7"/>
    </row>
    <row r="31" spans="1:8" ht="12.75" customHeight="1">
      <c r="A31" s="18">
        <v>2013</v>
      </c>
      <c r="B31" s="19">
        <v>13052</v>
      </c>
      <c r="C31" s="23">
        <v>-5.05</v>
      </c>
      <c r="D31" s="21">
        <v>6531</v>
      </c>
      <c r="E31" s="22">
        <v>50.04</v>
      </c>
      <c r="F31" s="21">
        <v>6521</v>
      </c>
      <c r="G31" s="22">
        <v>49.96</v>
      </c>
      <c r="H31" s="7"/>
    </row>
    <row r="32" spans="1:8" ht="12.75" customHeight="1">
      <c r="A32" s="18">
        <v>2014</v>
      </c>
      <c r="B32" s="19">
        <v>12859</v>
      </c>
      <c r="C32" s="23">
        <v>-1.48</v>
      </c>
      <c r="D32" s="21">
        <v>6287</v>
      </c>
      <c r="E32" s="22">
        <v>48.89</v>
      </c>
      <c r="F32" s="21">
        <v>6572</v>
      </c>
      <c r="G32" s="22">
        <v>51.11</v>
      </c>
      <c r="H32" s="7"/>
    </row>
    <row r="33" spans="1:8" ht="12.75" customHeight="1">
      <c r="A33" s="18">
        <v>2015</v>
      </c>
      <c r="B33" s="19">
        <v>13589</v>
      </c>
      <c r="C33" s="23">
        <v>5.68</v>
      </c>
      <c r="D33" s="21">
        <v>6695</v>
      </c>
      <c r="E33" s="22">
        <v>49.27</v>
      </c>
      <c r="F33" s="21">
        <v>6894</v>
      </c>
      <c r="G33" s="22">
        <v>50.73</v>
      </c>
      <c r="H33" s="7"/>
    </row>
    <row r="34" spans="1:8" ht="12.75" customHeight="1">
      <c r="A34" s="24"/>
      <c r="B34" s="25"/>
      <c r="C34" s="25"/>
      <c r="D34" s="26"/>
      <c r="E34" s="26"/>
      <c r="F34" s="26"/>
      <c r="G34" s="26"/>
      <c r="H34" s="7"/>
    </row>
    <row r="35" spans="1:8" ht="12.75" customHeight="1">
      <c r="A35" s="27"/>
      <c r="B35" s="28"/>
      <c r="C35" s="28"/>
      <c r="D35" s="29"/>
      <c r="E35" s="29"/>
      <c r="F35" s="29"/>
      <c r="G35" s="29"/>
      <c r="H35" s="7"/>
    </row>
    <row r="36" spans="1:8" ht="12.75" customHeight="1">
      <c r="A36" s="27"/>
      <c r="B36" s="28"/>
      <c r="C36" s="28"/>
      <c r="D36" s="29"/>
      <c r="E36" s="29"/>
      <c r="F36" s="29"/>
      <c r="G36" s="29"/>
      <c r="H36" s="7"/>
    </row>
    <row r="37" spans="1:8" ht="12.75" customHeight="1">
      <c r="A37" s="27"/>
      <c r="B37" s="28"/>
      <c r="C37" s="28"/>
      <c r="D37" s="29"/>
      <c r="E37" s="29"/>
      <c r="F37" s="29"/>
      <c r="G37" s="29"/>
      <c r="H37" s="7"/>
    </row>
  </sheetData>
  <sheetProtection/>
  <mergeCells count="3">
    <mergeCell ref="B6:C6"/>
    <mergeCell ref="D6:E6"/>
    <mergeCell ref="F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600" verticalDpi="600" orientation="portrait" paperSize="9" r:id="rId1"/>
  <headerFooter>
    <oddHeader>&amp;L&amp;"Arial,Cursiva"&amp;8&amp;C&amp;"Arial,Cursiva"&amp;8Movimientos migratorios en Asturias 2015&amp;R&amp;"Arial,Cursiva"&amp;8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="85" zoomScaleNormal="85" zoomScalePageLayoutView="0" workbookViewId="0" topLeftCell="A1">
      <selection activeCell="A1" sqref="A1"/>
    </sheetView>
  </sheetViews>
  <sheetFormatPr defaultColWidth="14.421875" defaultRowHeight="12.75" customHeight="1"/>
  <cols>
    <col min="1" max="1" width="28.00390625" style="7" customWidth="1"/>
    <col min="2" max="7" width="14.421875" style="7" customWidth="1"/>
    <col min="8" max="8" width="14.421875" style="8" customWidth="1"/>
    <col min="9" max="16384" width="14.421875" style="7" customWidth="1"/>
  </cols>
  <sheetData>
    <row r="2" spans="1:8" ht="15.75">
      <c r="A2" s="35" t="s">
        <v>9</v>
      </c>
      <c r="B2" s="35"/>
      <c r="C2" s="35"/>
      <c r="D2" s="35"/>
      <c r="E2" s="35"/>
      <c r="F2" s="35"/>
      <c r="G2" s="30"/>
      <c r="H2" s="7"/>
    </row>
    <row r="3" spans="1:8" ht="18" customHeight="1">
      <c r="A3" s="36" t="s">
        <v>10</v>
      </c>
      <c r="B3" s="36"/>
      <c r="C3" s="36"/>
      <c r="D3" s="36"/>
      <c r="E3" s="36"/>
      <c r="F3" s="36"/>
      <c r="G3" s="31"/>
      <c r="H3" s="7"/>
    </row>
    <row r="4" spans="1:8" ht="12.75">
      <c r="A4" s="27"/>
      <c r="B4" s="28"/>
      <c r="C4" s="28"/>
      <c r="D4" s="29"/>
      <c r="E4" s="29"/>
      <c r="F4" s="29"/>
      <c r="G4" s="29"/>
      <c r="H4" s="7"/>
    </row>
    <row r="5" spans="1:8" ht="12.75">
      <c r="A5" s="27"/>
      <c r="B5" s="28"/>
      <c r="C5" s="28"/>
      <c r="D5" s="29"/>
      <c r="E5" s="29"/>
      <c r="F5" s="29"/>
      <c r="G5" s="29"/>
      <c r="H5" s="7"/>
    </row>
    <row r="6" spans="1:8" ht="12.75">
      <c r="A6" s="27"/>
      <c r="B6" s="9"/>
      <c r="C6" s="9"/>
      <c r="D6" s="9"/>
      <c r="E6" s="9"/>
      <c r="F6" s="9"/>
      <c r="G6" s="9"/>
      <c r="H6" s="7"/>
    </row>
    <row r="7" spans="2:8" ht="12.75">
      <c r="B7" s="28"/>
      <c r="C7" s="28"/>
      <c r="D7" s="29"/>
      <c r="E7" s="29"/>
      <c r="F7" s="29"/>
      <c r="G7" s="29"/>
      <c r="H7" s="7"/>
    </row>
    <row r="8" spans="2:7" ht="12.75">
      <c r="B8" s="28"/>
      <c r="C8" s="28"/>
      <c r="D8" s="29"/>
      <c r="E8" s="29"/>
      <c r="F8" s="29"/>
      <c r="G8" s="29"/>
    </row>
    <row r="9" spans="2:7" ht="12.75">
      <c r="B9" s="28"/>
      <c r="C9" s="28"/>
      <c r="D9" s="29"/>
      <c r="E9" s="29"/>
      <c r="F9" s="29"/>
      <c r="G9" s="29"/>
    </row>
    <row r="10" spans="2:7" ht="12.75">
      <c r="B10" s="28"/>
      <c r="C10" s="28"/>
      <c r="D10" s="29"/>
      <c r="E10" s="29"/>
      <c r="F10" s="29"/>
      <c r="G10" s="29"/>
    </row>
    <row r="11" spans="2:7" ht="12.75">
      <c r="B11" s="28"/>
      <c r="C11" s="28"/>
      <c r="D11" s="29"/>
      <c r="E11" s="29"/>
      <c r="F11" s="29"/>
      <c r="G11" s="29"/>
    </row>
    <row r="12" spans="2:7" ht="12.75">
      <c r="B12" s="28"/>
      <c r="C12" s="28"/>
      <c r="D12" s="29"/>
      <c r="E12" s="29"/>
      <c r="F12" s="29"/>
      <c r="G12" s="29"/>
    </row>
    <row r="13" spans="2:7" ht="12.75">
      <c r="B13" s="28"/>
      <c r="C13" s="28"/>
      <c r="D13" s="29"/>
      <c r="E13" s="29"/>
      <c r="F13" s="29"/>
      <c r="G13" s="29"/>
    </row>
    <row r="14" spans="2:7" ht="12.75">
      <c r="B14" s="28"/>
      <c r="C14" s="28"/>
      <c r="D14" s="29"/>
      <c r="E14" s="29"/>
      <c r="F14" s="29"/>
      <c r="G14" s="29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dcterms:created xsi:type="dcterms:W3CDTF">2016-11-05T11:44:37Z</dcterms:created>
  <dcterms:modified xsi:type="dcterms:W3CDTF">2016-11-08T08:49:09Z</dcterms:modified>
  <cp:category/>
  <cp:version/>
  <cp:contentType/>
  <cp:contentStatus/>
</cp:coreProperties>
</file>