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Ambos sexos" sheetId="1" r:id="rId1"/>
    <sheet name="Hombres" sheetId="2" r:id="rId2"/>
    <sheet name="Mujeres" sheetId="3" r:id="rId3"/>
    <sheet name="Gráfic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<sst xmlns="http://schemas.openxmlformats.org/spreadsheetml/2006/main" count="32" uniqueCount="14">
  <si>
    <t>1.2.</t>
  </si>
  <si>
    <t>Migraciones según tipo por sexo</t>
  </si>
  <si>
    <t>Ambos sexos</t>
  </si>
  <si>
    <t>Período 1991-2015</t>
  </si>
  <si>
    <t>Migración externa</t>
  </si>
  <si>
    <t>TOTAL</t>
  </si>
  <si>
    <t>Migración interna</t>
  </si>
  <si>
    <t>Inmigraciones</t>
  </si>
  <si>
    <r>
      <t xml:space="preserve">Emigraciones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</si>
  <si>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Hasta el año 2002 las emigraciones sólo contabilizaban los movimientos interregionales</t>
    </r>
  </si>
  <si>
    <t>Hombres</t>
  </si>
  <si>
    <t>Mujeres</t>
  </si>
  <si>
    <t>Evolución de las migraciones</t>
  </si>
  <si>
    <t>(Período 1991-2015)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</si>
</sst>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1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12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15"/>
          <c:w val="0.8985"/>
          <c:h val="0.7995"/>
        </c:manualLayout>
      </c:layout>
      <c:lineChart>
        <c:grouping val="standard"/>
        <c:varyColors val="0"/>
        <c:ser>
          <c:idx val="0"/>
          <c:order val="0"/>
          <c:tx>
            <c:v>Inmigraciones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'[1]1.2 AS'!$D$9:$D$33</c:f>
              <c:numCache>
                <c:ptCount val="25"/>
                <c:pt idx="0">
                  <c:v>3690</c:v>
                </c:pt>
                <c:pt idx="1">
                  <c:v>5455</c:v>
                </c:pt>
                <c:pt idx="2">
                  <c:v>5638</c:v>
                </c:pt>
                <c:pt idx="3">
                  <c:v>5294</c:v>
                </c:pt>
                <c:pt idx="4">
                  <c:v>5625</c:v>
                </c:pt>
                <c:pt idx="5">
                  <c:v>4220</c:v>
                </c:pt>
                <c:pt idx="6">
                  <c:v>6226</c:v>
                </c:pt>
                <c:pt idx="7">
                  <c:v>6765</c:v>
                </c:pt>
                <c:pt idx="8">
                  <c:v>7639</c:v>
                </c:pt>
                <c:pt idx="9">
                  <c:v>10150</c:v>
                </c:pt>
                <c:pt idx="10">
                  <c:v>10129</c:v>
                </c:pt>
                <c:pt idx="11">
                  <c:v>13009</c:v>
                </c:pt>
                <c:pt idx="12">
                  <c:v>13975</c:v>
                </c:pt>
                <c:pt idx="13">
                  <c:v>14877</c:v>
                </c:pt>
                <c:pt idx="14">
                  <c:v>15973</c:v>
                </c:pt>
                <c:pt idx="15">
                  <c:v>17561</c:v>
                </c:pt>
                <c:pt idx="16">
                  <c:v>22772</c:v>
                </c:pt>
                <c:pt idx="17">
                  <c:v>21438</c:v>
                </c:pt>
                <c:pt idx="18">
                  <c:v>17589</c:v>
                </c:pt>
                <c:pt idx="19">
                  <c:v>17138</c:v>
                </c:pt>
                <c:pt idx="20">
                  <c:v>16980</c:v>
                </c:pt>
                <c:pt idx="21">
                  <c:v>13746</c:v>
                </c:pt>
                <c:pt idx="22">
                  <c:v>13052</c:v>
                </c:pt>
                <c:pt idx="23">
                  <c:v>12859</c:v>
                </c:pt>
                <c:pt idx="24">
                  <c:v>13589</c:v>
                </c:pt>
              </c:numCache>
            </c:numRef>
          </c:val>
          <c:smooth val="0"/>
        </c:ser>
        <c:ser>
          <c:idx val="1"/>
          <c:order val="1"/>
          <c:tx>
            <c:v>Emigraciones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'[1]1.2 AS'!$E$9:$E$33</c:f>
              <c:numCache>
                <c:ptCount val="25"/>
                <c:pt idx="0">
                  <c:v>2883</c:v>
                </c:pt>
                <c:pt idx="1">
                  <c:v>4551</c:v>
                </c:pt>
                <c:pt idx="2">
                  <c:v>4892</c:v>
                </c:pt>
                <c:pt idx="3">
                  <c:v>5811</c:v>
                </c:pt>
                <c:pt idx="4">
                  <c:v>5886</c:v>
                </c:pt>
                <c:pt idx="5">
                  <c:v>4033</c:v>
                </c:pt>
                <c:pt idx="6">
                  <c:v>6046</c:v>
                </c:pt>
                <c:pt idx="7">
                  <c:v>7502</c:v>
                </c:pt>
                <c:pt idx="8">
                  <c:v>7942</c:v>
                </c:pt>
                <c:pt idx="9">
                  <c:v>8173</c:v>
                </c:pt>
                <c:pt idx="10">
                  <c:v>7805</c:v>
                </c:pt>
                <c:pt idx="11">
                  <c:v>10285</c:v>
                </c:pt>
                <c:pt idx="12">
                  <c:v>9650</c:v>
                </c:pt>
                <c:pt idx="13">
                  <c:v>10446</c:v>
                </c:pt>
                <c:pt idx="14">
                  <c:v>10729</c:v>
                </c:pt>
                <c:pt idx="15">
                  <c:v>12137</c:v>
                </c:pt>
                <c:pt idx="16">
                  <c:v>14105</c:v>
                </c:pt>
                <c:pt idx="17">
                  <c:v>12342</c:v>
                </c:pt>
                <c:pt idx="18">
                  <c:v>13135</c:v>
                </c:pt>
                <c:pt idx="19">
                  <c:v>14781</c:v>
                </c:pt>
                <c:pt idx="20">
                  <c:v>14065</c:v>
                </c:pt>
                <c:pt idx="21">
                  <c:v>14181</c:v>
                </c:pt>
                <c:pt idx="22">
                  <c:v>14660</c:v>
                </c:pt>
                <c:pt idx="23">
                  <c:v>16941</c:v>
                </c:pt>
                <c:pt idx="24">
                  <c:v>14924</c:v>
                </c:pt>
              </c:numCache>
            </c:numRef>
          </c:val>
          <c:smooth val="0"/>
        </c:ser>
        <c:ser>
          <c:idx val="2"/>
          <c:order val="2"/>
          <c:tx>
            <c:v>Migraciones internas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'[1]1.2 AS'!$C$9:$C$33</c:f>
              <c:numCache>
                <c:ptCount val="25"/>
                <c:pt idx="0">
                  <c:v>5202</c:v>
                </c:pt>
                <c:pt idx="1">
                  <c:v>8244</c:v>
                </c:pt>
                <c:pt idx="2">
                  <c:v>9717</c:v>
                </c:pt>
                <c:pt idx="3">
                  <c:v>10364</c:v>
                </c:pt>
                <c:pt idx="4">
                  <c:v>10955</c:v>
                </c:pt>
                <c:pt idx="5">
                  <c:v>7870</c:v>
                </c:pt>
                <c:pt idx="6">
                  <c:v>10158</c:v>
                </c:pt>
                <c:pt idx="7">
                  <c:v>11260</c:v>
                </c:pt>
                <c:pt idx="8">
                  <c:v>12737</c:v>
                </c:pt>
                <c:pt idx="9">
                  <c:v>13631</c:v>
                </c:pt>
                <c:pt idx="10">
                  <c:v>12165</c:v>
                </c:pt>
                <c:pt idx="11">
                  <c:v>14348</c:v>
                </c:pt>
                <c:pt idx="12">
                  <c:v>16226</c:v>
                </c:pt>
                <c:pt idx="13">
                  <c:v>16447</c:v>
                </c:pt>
                <c:pt idx="14">
                  <c:v>16140</c:v>
                </c:pt>
                <c:pt idx="15">
                  <c:v>17513</c:v>
                </c:pt>
                <c:pt idx="16">
                  <c:v>19018</c:v>
                </c:pt>
                <c:pt idx="17">
                  <c:v>18444</c:v>
                </c:pt>
                <c:pt idx="18">
                  <c:v>17274</c:v>
                </c:pt>
                <c:pt idx="19">
                  <c:v>17620</c:v>
                </c:pt>
                <c:pt idx="20">
                  <c:v>18126</c:v>
                </c:pt>
                <c:pt idx="21">
                  <c:v>15967</c:v>
                </c:pt>
                <c:pt idx="22">
                  <c:v>16170</c:v>
                </c:pt>
                <c:pt idx="23">
                  <c:v>15972</c:v>
                </c:pt>
                <c:pt idx="24">
                  <c:v>16475</c:v>
                </c:pt>
              </c:numCache>
            </c:numRef>
          </c:val>
          <c:smooth val="0"/>
        </c:ser>
        <c:marker val="1"/>
        <c:axId val="6357430"/>
        <c:axId val="45189783"/>
      </c:lineChart>
      <c:catAx>
        <c:axId val="6357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9783"/>
        <c:crosses val="autoZero"/>
        <c:auto val="1"/>
        <c:lblOffset val="100"/>
        <c:tickLblSkip val="2"/>
        <c:noMultiLvlLbl val="0"/>
      </c:catAx>
      <c:valAx>
        <c:axId val="4518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Núm. migraciones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74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75"/>
          <c:y val="0.88975"/>
          <c:w val="0.72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152400</xdr:rowOff>
    </xdr:from>
    <xdr:to>
      <xdr:col>6</xdr:col>
      <xdr:colOff>514350</xdr:colOff>
      <xdr:row>30</xdr:row>
      <xdr:rowOff>57150</xdr:rowOff>
    </xdr:to>
    <xdr:graphicFrame>
      <xdr:nvGraphicFramePr>
        <xdr:cNvPr id="1" name="Chart 4"/>
        <xdr:cNvGraphicFramePr/>
      </xdr:nvGraphicFramePr>
      <xdr:xfrm>
        <a:off x="400050" y="723900"/>
        <a:ext cx="65436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Gráf. 1.1"/>
      <sheetName val="1.2 AS"/>
      <sheetName val="1.2 HO"/>
      <sheetName val="1.2 MU"/>
      <sheetName val="1.3 a"/>
      <sheetName val="1.3 b"/>
      <sheetName val="1.3 c"/>
      <sheetName val="Gráf. 1.3"/>
      <sheetName val="1.3.1 AS"/>
      <sheetName val="1.3.1 HO"/>
      <sheetName val="1.3.1 MU"/>
      <sheetName val="1.3.2 AS"/>
      <sheetName val="1.3.2 HO"/>
      <sheetName val="1.3.2 MU"/>
    </sheetNames>
    <sheetDataSet>
      <sheetData sheetId="2">
        <row r="9">
          <cell r="A9">
            <v>1991</v>
          </cell>
          <cell r="C9">
            <v>5202</v>
          </cell>
          <cell r="D9">
            <v>3690</v>
          </cell>
          <cell r="E9">
            <v>2883</v>
          </cell>
        </row>
        <row r="10">
          <cell r="A10">
            <v>1992</v>
          </cell>
          <cell r="C10">
            <v>8244</v>
          </cell>
          <cell r="D10">
            <v>5455</v>
          </cell>
          <cell r="E10">
            <v>4551</v>
          </cell>
        </row>
        <row r="11">
          <cell r="A11">
            <v>1993</v>
          </cell>
          <cell r="C11">
            <v>9717</v>
          </cell>
          <cell r="D11">
            <v>5638</v>
          </cell>
          <cell r="E11">
            <v>4892</v>
          </cell>
        </row>
        <row r="12">
          <cell r="A12">
            <v>1994</v>
          </cell>
          <cell r="C12">
            <v>10364</v>
          </cell>
          <cell r="D12">
            <v>5294</v>
          </cell>
          <cell r="E12">
            <v>5811</v>
          </cell>
        </row>
        <row r="13">
          <cell r="A13">
            <v>1995</v>
          </cell>
          <cell r="C13">
            <v>10955</v>
          </cell>
          <cell r="D13">
            <v>5625</v>
          </cell>
          <cell r="E13">
            <v>5886</v>
          </cell>
        </row>
        <row r="14">
          <cell r="A14">
            <v>1996</v>
          </cell>
          <cell r="C14">
            <v>7870</v>
          </cell>
          <cell r="D14">
            <v>4220</v>
          </cell>
          <cell r="E14">
            <v>4033</v>
          </cell>
        </row>
        <row r="15">
          <cell r="A15">
            <v>1997</v>
          </cell>
          <cell r="C15">
            <v>10158</v>
          </cell>
          <cell r="D15">
            <v>6226</v>
          </cell>
          <cell r="E15">
            <v>6046</v>
          </cell>
        </row>
        <row r="16">
          <cell r="A16">
            <v>1998</v>
          </cell>
          <cell r="C16">
            <v>11260</v>
          </cell>
          <cell r="D16">
            <v>6765</v>
          </cell>
          <cell r="E16">
            <v>7502</v>
          </cell>
        </row>
        <row r="17">
          <cell r="A17">
            <v>1999</v>
          </cell>
          <cell r="C17">
            <v>12737</v>
          </cell>
          <cell r="D17">
            <v>7639</v>
          </cell>
          <cell r="E17">
            <v>7942</v>
          </cell>
        </row>
        <row r="18">
          <cell r="A18">
            <v>2000</v>
          </cell>
          <cell r="C18">
            <v>13631</v>
          </cell>
          <cell r="D18">
            <v>10150</v>
          </cell>
          <cell r="E18">
            <v>8173</v>
          </cell>
        </row>
        <row r="19">
          <cell r="A19">
            <v>2001</v>
          </cell>
          <cell r="C19">
            <v>12165</v>
          </cell>
          <cell r="D19">
            <v>10129</v>
          </cell>
          <cell r="E19">
            <v>7805</v>
          </cell>
        </row>
        <row r="20">
          <cell r="A20">
            <v>2002</v>
          </cell>
          <cell r="C20">
            <v>14348</v>
          </cell>
          <cell r="D20">
            <v>13009</v>
          </cell>
          <cell r="E20">
            <v>10285</v>
          </cell>
        </row>
        <row r="21">
          <cell r="A21">
            <v>2003</v>
          </cell>
          <cell r="C21">
            <v>16226</v>
          </cell>
          <cell r="D21">
            <v>13975</v>
          </cell>
          <cell r="E21">
            <v>9650</v>
          </cell>
        </row>
        <row r="22">
          <cell r="A22">
            <v>2004</v>
          </cell>
          <cell r="C22">
            <v>16447</v>
          </cell>
          <cell r="D22">
            <v>14877</v>
          </cell>
          <cell r="E22">
            <v>10446</v>
          </cell>
        </row>
        <row r="23">
          <cell r="A23">
            <v>2005</v>
          </cell>
          <cell r="C23">
            <v>16140</v>
          </cell>
          <cell r="D23">
            <v>15973</v>
          </cell>
          <cell r="E23">
            <v>10729</v>
          </cell>
        </row>
        <row r="24">
          <cell r="A24">
            <v>2006</v>
          </cell>
          <cell r="C24">
            <v>17513</v>
          </cell>
          <cell r="D24">
            <v>17561</v>
          </cell>
          <cell r="E24">
            <v>12137</v>
          </cell>
        </row>
        <row r="25">
          <cell r="A25">
            <v>2007</v>
          </cell>
          <cell r="C25">
            <v>19018</v>
          </cell>
          <cell r="D25">
            <v>22772</v>
          </cell>
          <cell r="E25">
            <v>14105</v>
          </cell>
        </row>
        <row r="26">
          <cell r="A26">
            <v>2008</v>
          </cell>
          <cell r="C26">
            <v>18444</v>
          </cell>
          <cell r="D26">
            <v>21438</v>
          </cell>
          <cell r="E26">
            <v>12342</v>
          </cell>
        </row>
        <row r="27">
          <cell r="A27">
            <v>2009</v>
          </cell>
          <cell r="C27">
            <v>17274</v>
          </cell>
          <cell r="D27">
            <v>17589</v>
          </cell>
          <cell r="E27">
            <v>13135</v>
          </cell>
        </row>
        <row r="28">
          <cell r="A28">
            <v>2010</v>
          </cell>
          <cell r="C28">
            <v>17620</v>
          </cell>
          <cell r="D28">
            <v>17138</v>
          </cell>
          <cell r="E28">
            <v>14781</v>
          </cell>
        </row>
        <row r="29">
          <cell r="A29">
            <v>2011</v>
          </cell>
          <cell r="C29">
            <v>18126</v>
          </cell>
          <cell r="D29">
            <v>16980</v>
          </cell>
          <cell r="E29">
            <v>14065</v>
          </cell>
        </row>
        <row r="30">
          <cell r="A30">
            <v>2012</v>
          </cell>
          <cell r="C30">
            <v>15967</v>
          </cell>
          <cell r="D30">
            <v>13746</v>
          </cell>
          <cell r="E30">
            <v>14181</v>
          </cell>
        </row>
        <row r="31">
          <cell r="A31">
            <v>2013</v>
          </cell>
          <cell r="C31">
            <v>16170</v>
          </cell>
          <cell r="D31">
            <v>13052</v>
          </cell>
          <cell r="E31">
            <v>14660</v>
          </cell>
        </row>
        <row r="32">
          <cell r="A32">
            <v>2014</v>
          </cell>
          <cell r="C32">
            <v>15972</v>
          </cell>
          <cell r="D32">
            <v>12859</v>
          </cell>
          <cell r="E32">
            <v>16941</v>
          </cell>
        </row>
        <row r="33">
          <cell r="A33">
            <v>2015</v>
          </cell>
          <cell r="C33">
            <v>16475</v>
          </cell>
          <cell r="D33">
            <v>13589</v>
          </cell>
          <cell r="E33">
            <v>14924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7109375" defaultRowHeight="15"/>
  <cols>
    <col min="1" max="1" width="29.28125" style="2" customWidth="1"/>
    <col min="2" max="6" width="16.7109375" style="2" customWidth="1"/>
    <col min="7" max="7" width="16.7109375" style="3" customWidth="1"/>
    <col min="8" max="8" width="16.7109375" style="2" customWidth="1"/>
    <col min="9" max="9" width="16.7109375" style="3" customWidth="1"/>
    <col min="10" max="10" width="16.7109375" style="2" customWidth="1"/>
    <col min="11" max="11" width="16.7109375" style="3" customWidth="1"/>
    <col min="12" max="13" width="16.7109375" style="4" customWidth="1"/>
    <col min="14" max="16384" width="16.71093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8" customHeight="1">
      <c r="A3" s="5" t="s">
        <v>2</v>
      </c>
    </row>
    <row r="4" spans="1:13" ht="18" customHeight="1">
      <c r="A4" s="5" t="s">
        <v>3</v>
      </c>
      <c r="B4" s="4"/>
      <c r="F4" s="6"/>
      <c r="H4" s="6"/>
      <c r="I4" s="7"/>
      <c r="J4" s="6"/>
      <c r="K4" s="7"/>
      <c r="L4" s="2"/>
      <c r="M4" s="2"/>
    </row>
    <row r="5" spans="1:13" ht="13.5" customHeight="1">
      <c r="A5" s="8"/>
      <c r="B5" s="8"/>
      <c r="C5" s="8"/>
      <c r="D5" s="8"/>
      <c r="E5" s="8"/>
      <c r="F5" s="6"/>
      <c r="H5" s="6"/>
      <c r="I5" s="7"/>
      <c r="J5" s="6"/>
      <c r="K5" s="7"/>
      <c r="L5" s="2"/>
      <c r="M5" s="2"/>
    </row>
    <row r="6" spans="1:13" ht="15" customHeight="1">
      <c r="A6" s="9"/>
      <c r="B6" s="10"/>
      <c r="C6" s="11"/>
      <c r="D6" s="35" t="s">
        <v>4</v>
      </c>
      <c r="E6" s="36"/>
      <c r="F6" s="12"/>
      <c r="G6" s="12"/>
      <c r="H6" s="12"/>
      <c r="I6" s="12"/>
      <c r="J6" s="12"/>
      <c r="K6" s="12"/>
      <c r="L6" s="2"/>
      <c r="M6" s="2"/>
    </row>
    <row r="7" spans="1:13" ht="15" customHeight="1">
      <c r="A7" s="13"/>
      <c r="B7" s="14" t="s">
        <v>5</v>
      </c>
      <c r="C7" s="15" t="s">
        <v>6</v>
      </c>
      <c r="D7" s="16" t="s">
        <v>7</v>
      </c>
      <c r="E7" s="17" t="s">
        <v>8</v>
      </c>
      <c r="F7" s="18"/>
      <c r="H7" s="19"/>
      <c r="I7" s="18"/>
      <c r="J7" s="19"/>
      <c r="K7" s="19"/>
      <c r="L7" s="2"/>
      <c r="M7" s="2"/>
    </row>
    <row r="8" spans="1:13" ht="13.5" customHeight="1">
      <c r="A8" s="20"/>
      <c r="B8" s="20"/>
      <c r="C8" s="20"/>
      <c r="D8" s="20"/>
      <c r="E8" s="20"/>
      <c r="F8" s="21"/>
      <c r="H8" s="22"/>
      <c r="I8" s="22"/>
      <c r="J8" s="22"/>
      <c r="K8" s="22"/>
      <c r="L8" s="2"/>
      <c r="M8" s="2"/>
    </row>
    <row r="9" spans="1:13" ht="13.5" customHeight="1">
      <c r="A9" s="23">
        <v>1991</v>
      </c>
      <c r="B9" s="24">
        <v>11775</v>
      </c>
      <c r="C9" s="25">
        <v>5202</v>
      </c>
      <c r="D9" s="25">
        <v>3690</v>
      </c>
      <c r="E9" s="25">
        <v>2883</v>
      </c>
      <c r="F9" s="26"/>
      <c r="H9" s="27"/>
      <c r="I9" s="2"/>
      <c r="J9" s="27"/>
      <c r="K9" s="27"/>
      <c r="L9" s="2"/>
      <c r="M9" s="2"/>
    </row>
    <row r="10" spans="1:13" ht="13.5" customHeight="1">
      <c r="A10" s="23">
        <v>1992</v>
      </c>
      <c r="B10" s="24">
        <v>18250</v>
      </c>
      <c r="C10" s="25">
        <v>8244</v>
      </c>
      <c r="D10" s="25">
        <v>5455</v>
      </c>
      <c r="E10" s="25">
        <v>4551</v>
      </c>
      <c r="F10" s="26"/>
      <c r="H10" s="27"/>
      <c r="I10" s="2"/>
      <c r="J10" s="27"/>
      <c r="K10" s="27"/>
      <c r="L10" s="2"/>
      <c r="M10" s="2"/>
    </row>
    <row r="11" spans="1:13" ht="13.5" customHeight="1">
      <c r="A11" s="23">
        <v>1993</v>
      </c>
      <c r="B11" s="24">
        <v>20247</v>
      </c>
      <c r="C11" s="25">
        <v>9717</v>
      </c>
      <c r="D11" s="25">
        <v>5638</v>
      </c>
      <c r="E11" s="25">
        <v>4892</v>
      </c>
      <c r="F11" s="26"/>
      <c r="H11" s="27"/>
      <c r="I11" s="2"/>
      <c r="J11" s="27"/>
      <c r="K11" s="27"/>
      <c r="L11" s="2"/>
      <c r="M11" s="2"/>
    </row>
    <row r="12" spans="1:13" ht="13.5" customHeight="1">
      <c r="A12" s="23">
        <v>1994</v>
      </c>
      <c r="B12" s="24">
        <v>21469</v>
      </c>
      <c r="C12" s="25">
        <v>10364</v>
      </c>
      <c r="D12" s="25">
        <v>5294</v>
      </c>
      <c r="E12" s="25">
        <v>5811</v>
      </c>
      <c r="F12" s="26"/>
      <c r="H12" s="27"/>
      <c r="I12" s="2"/>
      <c r="J12" s="27"/>
      <c r="K12" s="27"/>
      <c r="L12" s="2"/>
      <c r="M12" s="2"/>
    </row>
    <row r="13" spans="1:13" ht="13.5" customHeight="1">
      <c r="A13" s="23">
        <v>1995</v>
      </c>
      <c r="B13" s="24">
        <v>22466</v>
      </c>
      <c r="C13" s="25">
        <v>10955</v>
      </c>
      <c r="D13" s="25">
        <v>5625</v>
      </c>
      <c r="E13" s="25">
        <v>5886</v>
      </c>
      <c r="F13" s="26"/>
      <c r="H13" s="27"/>
      <c r="I13" s="2"/>
      <c r="J13" s="27"/>
      <c r="K13" s="27"/>
      <c r="L13" s="2"/>
      <c r="M13" s="2"/>
    </row>
    <row r="14" spans="1:13" ht="13.5" customHeight="1">
      <c r="A14" s="23">
        <v>1996</v>
      </c>
      <c r="B14" s="24">
        <v>16123</v>
      </c>
      <c r="C14" s="25">
        <v>7870</v>
      </c>
      <c r="D14" s="25">
        <v>4220</v>
      </c>
      <c r="E14" s="25">
        <v>4033</v>
      </c>
      <c r="F14" s="26"/>
      <c r="H14" s="27"/>
      <c r="I14" s="2"/>
      <c r="J14" s="27"/>
      <c r="K14" s="27"/>
      <c r="L14" s="2"/>
      <c r="M14" s="2"/>
    </row>
    <row r="15" spans="1:13" ht="13.5" customHeight="1">
      <c r="A15" s="23">
        <v>1997</v>
      </c>
      <c r="B15" s="24">
        <v>22430</v>
      </c>
      <c r="C15" s="25">
        <v>10158</v>
      </c>
      <c r="D15" s="25">
        <v>6226</v>
      </c>
      <c r="E15" s="25">
        <v>6046</v>
      </c>
      <c r="F15" s="26"/>
      <c r="H15" s="27"/>
      <c r="I15" s="2"/>
      <c r="J15" s="27"/>
      <c r="K15" s="27"/>
      <c r="L15" s="2"/>
      <c r="M15" s="2"/>
    </row>
    <row r="16" spans="1:13" ht="13.5" customHeight="1">
      <c r="A16" s="23">
        <v>1998</v>
      </c>
      <c r="B16" s="24">
        <v>25527</v>
      </c>
      <c r="C16" s="25">
        <v>11260</v>
      </c>
      <c r="D16" s="25">
        <v>6765</v>
      </c>
      <c r="E16" s="25">
        <v>7502</v>
      </c>
      <c r="F16" s="26"/>
      <c r="H16" s="27"/>
      <c r="I16" s="2"/>
      <c r="J16" s="27"/>
      <c r="K16" s="27"/>
      <c r="L16" s="2"/>
      <c r="M16" s="2"/>
    </row>
    <row r="17" spans="1:13" ht="13.5" customHeight="1">
      <c r="A17" s="23">
        <v>1999</v>
      </c>
      <c r="B17" s="24">
        <v>28318</v>
      </c>
      <c r="C17" s="25">
        <v>12737</v>
      </c>
      <c r="D17" s="25">
        <v>7639</v>
      </c>
      <c r="E17" s="25">
        <v>7942</v>
      </c>
      <c r="F17" s="26"/>
      <c r="G17" s="28"/>
      <c r="H17" s="26"/>
      <c r="I17" s="29"/>
      <c r="J17" s="26"/>
      <c r="K17" s="29"/>
      <c r="L17" s="2"/>
      <c r="M17" s="2"/>
    </row>
    <row r="18" spans="1:13" ht="13.5" customHeight="1">
      <c r="A18" s="23">
        <v>2000</v>
      </c>
      <c r="B18" s="24">
        <v>31954</v>
      </c>
      <c r="C18" s="25">
        <v>13631</v>
      </c>
      <c r="D18" s="25">
        <v>10150</v>
      </c>
      <c r="E18" s="25">
        <v>8173</v>
      </c>
      <c r="F18" s="26"/>
      <c r="G18" s="28"/>
      <c r="H18" s="26"/>
      <c r="I18" s="29"/>
      <c r="J18" s="26"/>
      <c r="K18" s="29"/>
      <c r="L18" s="2"/>
      <c r="M18" s="2"/>
    </row>
    <row r="19" spans="1:13" ht="13.5" customHeight="1">
      <c r="A19" s="23">
        <v>2001</v>
      </c>
      <c r="B19" s="24">
        <v>30099</v>
      </c>
      <c r="C19" s="25">
        <v>12165</v>
      </c>
      <c r="D19" s="25">
        <v>10129</v>
      </c>
      <c r="E19" s="25">
        <v>7805</v>
      </c>
      <c r="F19" s="26"/>
      <c r="G19" s="28"/>
      <c r="H19" s="26"/>
      <c r="I19" s="29"/>
      <c r="J19" s="26"/>
      <c r="K19" s="29"/>
      <c r="L19" s="2"/>
      <c r="M19" s="2"/>
    </row>
    <row r="20" spans="1:13" ht="13.5" customHeight="1">
      <c r="A20" s="23">
        <v>2002</v>
      </c>
      <c r="B20" s="24">
        <v>37642</v>
      </c>
      <c r="C20" s="25">
        <v>14348</v>
      </c>
      <c r="D20" s="25">
        <v>13009</v>
      </c>
      <c r="E20" s="25">
        <v>10285</v>
      </c>
      <c r="F20" s="26"/>
      <c r="G20" s="28"/>
      <c r="H20" s="26"/>
      <c r="I20" s="29"/>
      <c r="J20" s="26"/>
      <c r="K20" s="29"/>
      <c r="L20" s="2"/>
      <c r="M20" s="2"/>
    </row>
    <row r="21" spans="1:13" ht="13.5" customHeight="1">
      <c r="A21" s="23">
        <v>2003</v>
      </c>
      <c r="B21" s="24">
        <v>39851</v>
      </c>
      <c r="C21" s="25">
        <v>16226</v>
      </c>
      <c r="D21" s="25">
        <v>13975</v>
      </c>
      <c r="E21" s="25">
        <v>9650</v>
      </c>
      <c r="F21" s="26"/>
      <c r="G21" s="28"/>
      <c r="H21" s="26"/>
      <c r="I21" s="29"/>
      <c r="J21" s="26"/>
      <c r="K21" s="29"/>
      <c r="L21" s="2"/>
      <c r="M21" s="2"/>
    </row>
    <row r="22" spans="1:13" ht="13.5" customHeight="1">
      <c r="A22" s="23">
        <v>2004</v>
      </c>
      <c r="B22" s="24">
        <v>41770</v>
      </c>
      <c r="C22" s="25">
        <v>16447</v>
      </c>
      <c r="D22" s="25">
        <v>14877</v>
      </c>
      <c r="E22" s="25">
        <v>10446</v>
      </c>
      <c r="F22" s="26"/>
      <c r="G22" s="28"/>
      <c r="H22" s="26"/>
      <c r="I22" s="29"/>
      <c r="J22" s="26"/>
      <c r="K22" s="29"/>
      <c r="L22" s="2"/>
      <c r="M22" s="2"/>
    </row>
    <row r="23" spans="1:13" ht="13.5" customHeight="1">
      <c r="A23" s="23">
        <v>2005</v>
      </c>
      <c r="B23" s="24">
        <v>42842</v>
      </c>
      <c r="C23" s="25">
        <v>16140</v>
      </c>
      <c r="D23" s="25">
        <v>15973</v>
      </c>
      <c r="E23" s="25">
        <v>10729</v>
      </c>
      <c r="F23" s="26"/>
      <c r="G23" s="28"/>
      <c r="H23" s="26"/>
      <c r="I23" s="29"/>
      <c r="J23" s="26"/>
      <c r="K23" s="29"/>
      <c r="L23" s="2"/>
      <c r="M23" s="2"/>
    </row>
    <row r="24" spans="1:13" ht="13.5" customHeight="1">
      <c r="A24" s="23">
        <v>2006</v>
      </c>
      <c r="B24" s="24">
        <v>47211</v>
      </c>
      <c r="C24" s="25">
        <v>17513</v>
      </c>
      <c r="D24" s="25">
        <v>17561</v>
      </c>
      <c r="E24" s="25">
        <v>12137</v>
      </c>
      <c r="F24" s="26"/>
      <c r="G24" s="28"/>
      <c r="H24" s="26"/>
      <c r="I24" s="29"/>
      <c r="J24" s="26"/>
      <c r="K24" s="29"/>
      <c r="L24" s="2"/>
      <c r="M24" s="2"/>
    </row>
    <row r="25" spans="1:13" ht="13.5" customHeight="1">
      <c r="A25" s="23">
        <v>2007</v>
      </c>
      <c r="B25" s="24">
        <v>55895</v>
      </c>
      <c r="C25" s="25">
        <v>19018</v>
      </c>
      <c r="D25" s="25">
        <v>22772</v>
      </c>
      <c r="E25" s="25">
        <v>14105</v>
      </c>
      <c r="F25" s="26"/>
      <c r="G25" s="28"/>
      <c r="H25" s="26"/>
      <c r="I25" s="29"/>
      <c r="J25" s="26"/>
      <c r="K25" s="29"/>
      <c r="L25" s="2"/>
      <c r="M25" s="2"/>
    </row>
    <row r="26" spans="1:13" ht="13.5" customHeight="1">
      <c r="A26" s="23">
        <v>2008</v>
      </c>
      <c r="B26" s="24">
        <v>52224</v>
      </c>
      <c r="C26" s="25">
        <v>18444</v>
      </c>
      <c r="D26" s="25">
        <v>21438</v>
      </c>
      <c r="E26" s="25">
        <v>12342</v>
      </c>
      <c r="F26" s="26"/>
      <c r="G26" s="28"/>
      <c r="H26" s="26"/>
      <c r="I26" s="29"/>
      <c r="J26" s="26"/>
      <c r="K26" s="29"/>
      <c r="L26" s="2"/>
      <c r="M26" s="2"/>
    </row>
    <row r="27" spans="1:13" ht="13.5" customHeight="1">
      <c r="A27" s="23">
        <v>2009</v>
      </c>
      <c r="B27" s="24">
        <v>47998</v>
      </c>
      <c r="C27" s="25">
        <v>17274</v>
      </c>
      <c r="D27" s="25">
        <v>17589</v>
      </c>
      <c r="E27" s="25">
        <v>13135</v>
      </c>
      <c r="F27" s="26"/>
      <c r="G27" s="28"/>
      <c r="H27" s="26"/>
      <c r="I27" s="29"/>
      <c r="J27" s="26"/>
      <c r="K27" s="29"/>
      <c r="L27" s="2"/>
      <c r="M27" s="2"/>
    </row>
    <row r="28" spans="1:13" ht="13.5" customHeight="1">
      <c r="A28" s="23">
        <v>2010</v>
      </c>
      <c r="B28" s="24">
        <v>49539</v>
      </c>
      <c r="C28" s="25">
        <v>17620</v>
      </c>
      <c r="D28" s="25">
        <v>17138</v>
      </c>
      <c r="E28" s="25">
        <v>14781</v>
      </c>
      <c r="F28" s="26"/>
      <c r="G28" s="28"/>
      <c r="H28" s="26"/>
      <c r="I28" s="29"/>
      <c r="J28" s="26"/>
      <c r="K28" s="29"/>
      <c r="L28" s="2"/>
      <c r="M28" s="2"/>
    </row>
    <row r="29" spans="1:13" ht="13.5" customHeight="1">
      <c r="A29" s="23">
        <v>2011</v>
      </c>
      <c r="B29" s="24">
        <v>49171</v>
      </c>
      <c r="C29" s="25">
        <v>18126</v>
      </c>
      <c r="D29" s="25">
        <v>16980</v>
      </c>
      <c r="E29" s="25">
        <v>14065</v>
      </c>
      <c r="F29" s="26"/>
      <c r="G29" s="28"/>
      <c r="H29" s="26"/>
      <c r="I29" s="29"/>
      <c r="J29" s="26"/>
      <c r="K29" s="29"/>
      <c r="L29" s="2"/>
      <c r="M29" s="2"/>
    </row>
    <row r="30" spans="1:13" ht="13.5" customHeight="1">
      <c r="A30" s="23">
        <v>2012</v>
      </c>
      <c r="B30" s="24">
        <v>43894</v>
      </c>
      <c r="C30" s="25">
        <v>15967</v>
      </c>
      <c r="D30" s="25">
        <v>13746</v>
      </c>
      <c r="E30" s="25">
        <v>14181</v>
      </c>
      <c r="F30" s="26"/>
      <c r="G30" s="28"/>
      <c r="H30" s="26"/>
      <c r="I30" s="29"/>
      <c r="J30" s="26"/>
      <c r="K30" s="29"/>
      <c r="L30" s="2"/>
      <c r="M30" s="2"/>
    </row>
    <row r="31" spans="1:13" ht="13.5" customHeight="1">
      <c r="A31" s="23">
        <v>2013</v>
      </c>
      <c r="B31" s="24">
        <v>43882</v>
      </c>
      <c r="C31" s="25">
        <v>16170</v>
      </c>
      <c r="D31" s="25">
        <v>13052</v>
      </c>
      <c r="E31" s="25">
        <v>14660</v>
      </c>
      <c r="F31" s="26"/>
      <c r="G31" s="28"/>
      <c r="H31" s="26"/>
      <c r="I31" s="29"/>
      <c r="J31" s="26"/>
      <c r="K31" s="29"/>
      <c r="L31" s="2"/>
      <c r="M31" s="2"/>
    </row>
    <row r="32" spans="1:13" ht="13.5" customHeight="1">
      <c r="A32" s="23">
        <v>2014</v>
      </c>
      <c r="B32" s="24">
        <v>45772</v>
      </c>
      <c r="C32" s="25">
        <v>15972</v>
      </c>
      <c r="D32" s="25">
        <v>12859</v>
      </c>
      <c r="E32" s="25">
        <v>16941</v>
      </c>
      <c r="F32" s="26"/>
      <c r="G32" s="28"/>
      <c r="H32" s="26"/>
      <c r="I32" s="29"/>
      <c r="J32" s="26"/>
      <c r="K32" s="29"/>
      <c r="L32" s="2"/>
      <c r="M32" s="2"/>
    </row>
    <row r="33" spans="1:13" ht="13.5" customHeight="1">
      <c r="A33" s="23">
        <v>2015</v>
      </c>
      <c r="B33" s="24">
        <v>44988</v>
      </c>
      <c r="C33" s="25">
        <v>16475</v>
      </c>
      <c r="D33" s="25">
        <v>13589</v>
      </c>
      <c r="E33" s="25">
        <v>14924</v>
      </c>
      <c r="F33" s="26"/>
      <c r="G33" s="28"/>
      <c r="H33" s="26"/>
      <c r="I33" s="29"/>
      <c r="J33" s="26"/>
      <c r="K33" s="29"/>
      <c r="L33" s="2"/>
      <c r="M33" s="2"/>
    </row>
    <row r="34" spans="1:13" ht="13.5" customHeight="1">
      <c r="A34" s="30"/>
      <c r="B34" s="30"/>
      <c r="C34" s="30"/>
      <c r="D34" s="30"/>
      <c r="E34" s="30"/>
      <c r="F34" s="6"/>
      <c r="G34" s="28"/>
      <c r="H34" s="26"/>
      <c r="I34" s="29"/>
      <c r="J34" s="26"/>
      <c r="K34" s="29"/>
      <c r="L34" s="2"/>
      <c r="M34" s="2"/>
    </row>
    <row r="35" ht="13.5" customHeight="1"/>
    <row r="36" ht="13.5" customHeight="1">
      <c r="A36" s="2" t="s">
        <v>9</v>
      </c>
    </row>
    <row r="37" ht="13.5" customHeight="1">
      <c r="G37" s="2"/>
    </row>
    <row r="38" ht="13.5" customHeight="1">
      <c r="G38" s="2"/>
    </row>
  </sheetData>
  <sheetProtection/>
  <mergeCells count="1">
    <mergeCell ref="D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85" zoomScaleNormal="85" zoomScalePageLayoutView="0" workbookViewId="0" topLeftCell="A1">
      <selection activeCell="A1" sqref="A1"/>
    </sheetView>
  </sheetViews>
  <sheetFormatPr defaultColWidth="16.7109375" defaultRowHeight="15"/>
  <cols>
    <col min="1" max="1" width="29.28125" style="2" customWidth="1"/>
    <col min="2" max="6" width="16.7109375" style="2" customWidth="1"/>
    <col min="7" max="7" width="16.7109375" style="3" customWidth="1"/>
    <col min="8" max="8" width="16.7109375" style="2" customWidth="1"/>
    <col min="9" max="9" width="16.7109375" style="3" customWidth="1"/>
    <col min="10" max="10" width="16.7109375" style="2" customWidth="1"/>
    <col min="11" max="11" width="16.7109375" style="3" customWidth="1"/>
    <col min="12" max="13" width="16.7109375" style="4" customWidth="1"/>
    <col min="14" max="16384" width="16.71093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spans="1:13" ht="18" customHeight="1">
      <c r="A3" s="5" t="s">
        <v>10</v>
      </c>
      <c r="B3" s="4"/>
      <c r="F3" s="6"/>
      <c r="H3" s="6"/>
      <c r="I3" s="7"/>
      <c r="J3" s="6"/>
      <c r="K3" s="7"/>
      <c r="L3" s="2"/>
      <c r="M3" s="2"/>
    </row>
    <row r="4" spans="1:13" ht="18" customHeight="1">
      <c r="A4" s="5" t="s">
        <v>3</v>
      </c>
      <c r="B4" s="4"/>
      <c r="F4" s="6"/>
      <c r="H4" s="6"/>
      <c r="I4" s="7"/>
      <c r="J4" s="6"/>
      <c r="K4" s="7"/>
      <c r="L4" s="2"/>
      <c r="M4" s="2"/>
    </row>
    <row r="5" spans="1:13" ht="13.5" customHeight="1">
      <c r="A5" s="8"/>
      <c r="B5" s="8"/>
      <c r="C5" s="8"/>
      <c r="D5" s="8"/>
      <c r="E5" s="8"/>
      <c r="F5" s="6"/>
      <c r="H5" s="6"/>
      <c r="I5" s="7"/>
      <c r="J5" s="6"/>
      <c r="K5" s="7"/>
      <c r="L5" s="2"/>
      <c r="M5" s="2"/>
    </row>
    <row r="6" spans="1:13" ht="15" customHeight="1">
      <c r="A6" s="31"/>
      <c r="B6" s="10"/>
      <c r="C6" s="11"/>
      <c r="D6" s="35" t="s">
        <v>4</v>
      </c>
      <c r="E6" s="36"/>
      <c r="F6" s="6"/>
      <c r="G6" s="28"/>
      <c r="H6" s="26"/>
      <c r="I6" s="29"/>
      <c r="J6" s="26"/>
      <c r="K6" s="29"/>
      <c r="L6" s="2"/>
      <c r="M6" s="2"/>
    </row>
    <row r="7" spans="1:13" ht="15" customHeight="1">
      <c r="A7" s="13"/>
      <c r="B7" s="14" t="s">
        <v>5</v>
      </c>
      <c r="C7" s="15" t="s">
        <v>6</v>
      </c>
      <c r="D7" s="16" t="s">
        <v>7</v>
      </c>
      <c r="E7" s="17" t="s">
        <v>8</v>
      </c>
      <c r="F7" s="6"/>
      <c r="G7" s="28"/>
      <c r="H7" s="26"/>
      <c r="I7" s="29"/>
      <c r="J7" s="26"/>
      <c r="K7" s="29"/>
      <c r="L7" s="2"/>
      <c r="M7" s="2"/>
    </row>
    <row r="8" spans="1:13" ht="13.5" customHeight="1">
      <c r="A8" s="20"/>
      <c r="B8" s="20"/>
      <c r="C8" s="20"/>
      <c r="D8" s="20"/>
      <c r="E8" s="20"/>
      <c r="F8" s="6"/>
      <c r="G8" s="28"/>
      <c r="H8" s="26"/>
      <c r="I8" s="29"/>
      <c r="J8" s="26"/>
      <c r="K8" s="29"/>
      <c r="L8" s="2"/>
      <c r="M8" s="2"/>
    </row>
    <row r="9" spans="1:13" ht="13.5" customHeight="1">
      <c r="A9" s="23">
        <v>1991</v>
      </c>
      <c r="B9" s="24">
        <v>5933</v>
      </c>
      <c r="C9" s="32">
        <v>2608</v>
      </c>
      <c r="D9" s="32">
        <v>1874</v>
      </c>
      <c r="E9" s="32">
        <v>1451</v>
      </c>
      <c r="F9" s="6"/>
      <c r="G9" s="28"/>
      <c r="H9" s="26"/>
      <c r="I9" s="29"/>
      <c r="J9" s="26"/>
      <c r="K9" s="29"/>
      <c r="L9" s="2"/>
      <c r="M9" s="2"/>
    </row>
    <row r="10" spans="1:13" ht="13.5" customHeight="1">
      <c r="A10" s="23">
        <v>1992</v>
      </c>
      <c r="B10" s="24">
        <v>9238</v>
      </c>
      <c r="C10" s="32">
        <v>4228</v>
      </c>
      <c r="D10" s="32">
        <v>2769</v>
      </c>
      <c r="E10" s="32">
        <v>2241</v>
      </c>
      <c r="G10" s="2"/>
      <c r="I10" s="2"/>
      <c r="K10" s="2"/>
      <c r="L10" s="2"/>
      <c r="M10" s="2"/>
    </row>
    <row r="11" spans="1:5" ht="13.5" customHeight="1">
      <c r="A11" s="23">
        <v>1993</v>
      </c>
      <c r="B11" s="24">
        <v>10161</v>
      </c>
      <c r="C11" s="32">
        <v>4866</v>
      </c>
      <c r="D11" s="32">
        <v>2780</v>
      </c>
      <c r="E11" s="32">
        <v>2515</v>
      </c>
    </row>
    <row r="12" spans="1:5" ht="13.5" customHeight="1">
      <c r="A12" s="23">
        <v>1994</v>
      </c>
      <c r="B12" s="24">
        <v>10641</v>
      </c>
      <c r="C12" s="32">
        <v>5122</v>
      </c>
      <c r="D12" s="32">
        <v>2579</v>
      </c>
      <c r="E12" s="32">
        <v>2940</v>
      </c>
    </row>
    <row r="13" spans="1:5" ht="13.5" customHeight="1">
      <c r="A13" s="23">
        <v>1995</v>
      </c>
      <c r="B13" s="24">
        <v>11247</v>
      </c>
      <c r="C13" s="32">
        <v>5433</v>
      </c>
      <c r="D13" s="32">
        <v>2827</v>
      </c>
      <c r="E13" s="32">
        <v>2987</v>
      </c>
    </row>
    <row r="14" spans="1:5" ht="13.5" customHeight="1">
      <c r="A14" s="23">
        <v>1996</v>
      </c>
      <c r="B14" s="24">
        <v>8059</v>
      </c>
      <c r="C14" s="32">
        <v>3941</v>
      </c>
      <c r="D14" s="32">
        <v>2083</v>
      </c>
      <c r="E14" s="32">
        <v>2035</v>
      </c>
    </row>
    <row r="15" spans="1:5" ht="13.5" customHeight="1">
      <c r="A15" s="23">
        <v>1997</v>
      </c>
      <c r="B15" s="24">
        <v>11266</v>
      </c>
      <c r="C15" s="32">
        <v>5045</v>
      </c>
      <c r="D15" s="32">
        <v>3091</v>
      </c>
      <c r="E15" s="32">
        <v>3130</v>
      </c>
    </row>
    <row r="16" spans="1:5" ht="13.5" customHeight="1">
      <c r="A16" s="23">
        <v>1998</v>
      </c>
      <c r="B16" s="24">
        <v>12844</v>
      </c>
      <c r="C16" s="32">
        <v>5619</v>
      </c>
      <c r="D16" s="32">
        <v>3378</v>
      </c>
      <c r="E16" s="32">
        <v>3847</v>
      </c>
    </row>
    <row r="17" spans="1:5" ht="13.5" customHeight="1">
      <c r="A17" s="23">
        <v>1999</v>
      </c>
      <c r="B17" s="24">
        <v>14048</v>
      </c>
      <c r="C17" s="32">
        <v>6316</v>
      </c>
      <c r="D17" s="32">
        <v>3768</v>
      </c>
      <c r="E17" s="32">
        <v>3964</v>
      </c>
    </row>
    <row r="18" spans="1:5" ht="13.5" customHeight="1">
      <c r="A18" s="23">
        <v>2000</v>
      </c>
      <c r="B18" s="24">
        <v>15629</v>
      </c>
      <c r="C18" s="32">
        <v>6722</v>
      </c>
      <c r="D18" s="32">
        <v>4713</v>
      </c>
      <c r="E18" s="32">
        <v>4194</v>
      </c>
    </row>
    <row r="19" spans="1:5" ht="13.5" customHeight="1">
      <c r="A19" s="23">
        <v>2001</v>
      </c>
      <c r="B19" s="24">
        <v>14843</v>
      </c>
      <c r="C19" s="32">
        <v>5987</v>
      </c>
      <c r="D19" s="32">
        <v>4891</v>
      </c>
      <c r="E19" s="32">
        <v>3965</v>
      </c>
    </row>
    <row r="20" spans="1:5" ht="13.5" customHeight="1">
      <c r="A20" s="23">
        <v>2002</v>
      </c>
      <c r="B20" s="24">
        <v>18717</v>
      </c>
      <c r="C20" s="33">
        <v>7176</v>
      </c>
      <c r="D20" s="33">
        <v>6443</v>
      </c>
      <c r="E20" s="33">
        <v>5098</v>
      </c>
    </row>
    <row r="21" spans="1:5" ht="13.5" customHeight="1">
      <c r="A21" s="23">
        <v>2003</v>
      </c>
      <c r="B21" s="24">
        <v>19743</v>
      </c>
      <c r="C21" s="33">
        <v>8068</v>
      </c>
      <c r="D21" s="33">
        <v>6862</v>
      </c>
      <c r="E21" s="33">
        <v>4813</v>
      </c>
    </row>
    <row r="22" spans="1:5" ht="13.5" customHeight="1">
      <c r="A22" s="23">
        <v>2004</v>
      </c>
      <c r="B22" s="24">
        <v>20908</v>
      </c>
      <c r="C22" s="33">
        <v>8278</v>
      </c>
      <c r="D22" s="33">
        <v>7288</v>
      </c>
      <c r="E22" s="33">
        <v>5342</v>
      </c>
    </row>
    <row r="23" spans="1:5" ht="13.5" customHeight="1">
      <c r="A23" s="23">
        <v>2005</v>
      </c>
      <c r="B23" s="24">
        <v>21251</v>
      </c>
      <c r="C23" s="33">
        <v>7953</v>
      </c>
      <c r="D23" s="33">
        <v>7858</v>
      </c>
      <c r="E23" s="33">
        <v>5440</v>
      </c>
    </row>
    <row r="24" spans="1:5" ht="13.5" customHeight="1">
      <c r="A24" s="23">
        <v>2006</v>
      </c>
      <c r="B24" s="24">
        <v>23392</v>
      </c>
      <c r="C24" s="33">
        <v>8758</v>
      </c>
      <c r="D24" s="33">
        <v>8552</v>
      </c>
      <c r="E24" s="33">
        <v>6082</v>
      </c>
    </row>
    <row r="25" spans="1:5" ht="13.5" customHeight="1">
      <c r="A25" s="23">
        <v>2007</v>
      </c>
      <c r="B25" s="24">
        <v>28096</v>
      </c>
      <c r="C25" s="33">
        <v>9299</v>
      </c>
      <c r="D25" s="33">
        <v>11764</v>
      </c>
      <c r="E25" s="33">
        <v>7033</v>
      </c>
    </row>
    <row r="26" spans="1:5" ht="13.5" customHeight="1">
      <c r="A26" s="23">
        <v>2008</v>
      </c>
      <c r="B26" s="24">
        <v>26198</v>
      </c>
      <c r="C26" s="33">
        <v>9047</v>
      </c>
      <c r="D26" s="33">
        <v>11037</v>
      </c>
      <c r="E26" s="33">
        <v>6114</v>
      </c>
    </row>
    <row r="27" spans="1:5" ht="13.5" customHeight="1">
      <c r="A27" s="23">
        <v>2009</v>
      </c>
      <c r="B27" s="24">
        <v>24001</v>
      </c>
      <c r="C27" s="33">
        <v>8458</v>
      </c>
      <c r="D27" s="33">
        <v>8822</v>
      </c>
      <c r="E27" s="33">
        <v>6721</v>
      </c>
    </row>
    <row r="28" spans="1:5" ht="13.5" customHeight="1">
      <c r="A28" s="23">
        <v>2010</v>
      </c>
      <c r="B28" s="24">
        <v>24868</v>
      </c>
      <c r="C28" s="33">
        <v>8755</v>
      </c>
      <c r="D28" s="33">
        <v>8516</v>
      </c>
      <c r="E28" s="33">
        <v>7597</v>
      </c>
    </row>
    <row r="29" spans="1:5" ht="13.5" customHeight="1">
      <c r="A29" s="23">
        <v>2011</v>
      </c>
      <c r="B29" s="24">
        <v>24672</v>
      </c>
      <c r="C29" s="33">
        <v>9011</v>
      </c>
      <c r="D29" s="33">
        <v>8405</v>
      </c>
      <c r="E29" s="33">
        <v>7256</v>
      </c>
    </row>
    <row r="30" spans="1:5" ht="13.5" customHeight="1">
      <c r="A30" s="23">
        <v>2012</v>
      </c>
      <c r="B30" s="24">
        <v>22151</v>
      </c>
      <c r="C30" s="33">
        <v>7960</v>
      </c>
      <c r="D30" s="33">
        <v>6761</v>
      </c>
      <c r="E30" s="33">
        <v>7430</v>
      </c>
    </row>
    <row r="31" spans="1:5" ht="13.5" customHeight="1">
      <c r="A31" s="23">
        <v>2013</v>
      </c>
      <c r="B31" s="24">
        <v>22108</v>
      </c>
      <c r="C31" s="33">
        <v>7972</v>
      </c>
      <c r="D31" s="33">
        <v>6531</v>
      </c>
      <c r="E31" s="33">
        <v>7605</v>
      </c>
    </row>
    <row r="32" spans="1:5" ht="13.5" customHeight="1">
      <c r="A32" s="23">
        <v>2014</v>
      </c>
      <c r="B32" s="24">
        <v>23043</v>
      </c>
      <c r="C32" s="33">
        <v>7799</v>
      </c>
      <c r="D32" s="33">
        <v>6287</v>
      </c>
      <c r="E32" s="33">
        <v>8957</v>
      </c>
    </row>
    <row r="33" spans="1:5" ht="13.5" customHeight="1">
      <c r="A33" s="23">
        <v>2015</v>
      </c>
      <c r="B33" s="24">
        <v>22339</v>
      </c>
      <c r="C33" s="33">
        <v>8040</v>
      </c>
      <c r="D33" s="33">
        <v>6695</v>
      </c>
      <c r="E33" s="33">
        <v>7604</v>
      </c>
    </row>
    <row r="34" spans="1:5" ht="13.5" customHeight="1">
      <c r="A34" s="30"/>
      <c r="B34" s="30"/>
      <c r="C34" s="30"/>
      <c r="D34" s="30"/>
      <c r="E34" s="30"/>
    </row>
    <row r="35" ht="13.5" customHeight="1"/>
    <row r="36" ht="13.5" customHeight="1">
      <c r="A36" s="2" t="s">
        <v>9</v>
      </c>
    </row>
  </sheetData>
  <sheetProtection/>
  <mergeCells count="1">
    <mergeCell ref="D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85" zoomScaleNormal="85" zoomScalePageLayoutView="0" workbookViewId="0" topLeftCell="A1">
      <selection activeCell="A1" sqref="A1"/>
    </sheetView>
  </sheetViews>
  <sheetFormatPr defaultColWidth="16.7109375" defaultRowHeight="15"/>
  <cols>
    <col min="1" max="1" width="29.28125" style="2" customWidth="1"/>
    <col min="2" max="6" width="16.7109375" style="2" customWidth="1"/>
    <col min="7" max="7" width="16.7109375" style="3" customWidth="1"/>
    <col min="8" max="8" width="16.7109375" style="2" customWidth="1"/>
    <col min="9" max="9" width="16.7109375" style="3" customWidth="1"/>
    <col min="10" max="10" width="16.7109375" style="2" customWidth="1"/>
    <col min="11" max="11" width="16.7109375" style="3" customWidth="1"/>
    <col min="12" max="13" width="16.7109375" style="4" customWidth="1"/>
    <col min="14" max="16384" width="16.71093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8" customHeight="1">
      <c r="A3" s="5" t="s">
        <v>11</v>
      </c>
    </row>
    <row r="4" spans="1:13" ht="18" customHeight="1">
      <c r="A4" s="5" t="s">
        <v>3</v>
      </c>
      <c r="B4" s="4"/>
      <c r="F4" s="6"/>
      <c r="H4" s="6"/>
      <c r="I4" s="7"/>
      <c r="J4" s="6"/>
      <c r="K4" s="7"/>
      <c r="L4" s="2"/>
      <c r="M4" s="2"/>
    </row>
    <row r="5" spans="1:13" ht="13.5" customHeight="1">
      <c r="A5" s="8"/>
      <c r="B5" s="8"/>
      <c r="C5" s="8"/>
      <c r="D5" s="8"/>
      <c r="E5" s="8"/>
      <c r="F5" s="6"/>
      <c r="H5" s="6"/>
      <c r="I5" s="7"/>
      <c r="J5" s="6"/>
      <c r="K5" s="7"/>
      <c r="L5" s="2"/>
      <c r="M5" s="2"/>
    </row>
    <row r="6" spans="1:5" ht="15" customHeight="1">
      <c r="A6" s="31"/>
      <c r="B6" s="10"/>
      <c r="C6" s="11"/>
      <c r="D6" s="35" t="s">
        <v>4</v>
      </c>
      <c r="E6" s="36"/>
    </row>
    <row r="7" spans="1:5" ht="15" customHeight="1">
      <c r="A7" s="13"/>
      <c r="B7" s="14" t="s">
        <v>5</v>
      </c>
      <c r="C7" s="15" t="s">
        <v>6</v>
      </c>
      <c r="D7" s="16" t="s">
        <v>7</v>
      </c>
      <c r="E7" s="17" t="s">
        <v>8</v>
      </c>
    </row>
    <row r="8" spans="1:5" ht="13.5" customHeight="1">
      <c r="A8" s="20"/>
      <c r="B8" s="20"/>
      <c r="C8" s="20"/>
      <c r="D8" s="20"/>
      <c r="E8" s="20"/>
    </row>
    <row r="9" spans="1:5" ht="13.5" customHeight="1">
      <c r="A9" s="23">
        <v>1991</v>
      </c>
      <c r="B9" s="24">
        <v>5842</v>
      </c>
      <c r="C9" s="33">
        <v>2594</v>
      </c>
      <c r="D9" s="33">
        <v>1816</v>
      </c>
      <c r="E9" s="33">
        <v>1432</v>
      </c>
    </row>
    <row r="10" spans="1:5" ht="13.5" customHeight="1">
      <c r="A10" s="23">
        <v>1992</v>
      </c>
      <c r="B10" s="24">
        <v>9012</v>
      </c>
      <c r="C10" s="33">
        <v>4016</v>
      </c>
      <c r="D10" s="33">
        <v>2686</v>
      </c>
      <c r="E10" s="33">
        <v>2310</v>
      </c>
    </row>
    <row r="11" spans="1:5" ht="13.5" customHeight="1">
      <c r="A11" s="23">
        <v>1993</v>
      </c>
      <c r="B11" s="24">
        <v>10086</v>
      </c>
      <c r="C11" s="33">
        <v>4851</v>
      </c>
      <c r="D11" s="33">
        <v>2858</v>
      </c>
      <c r="E11" s="33">
        <v>2377</v>
      </c>
    </row>
    <row r="12" spans="1:5" ht="13.5" customHeight="1">
      <c r="A12" s="23">
        <v>1994</v>
      </c>
      <c r="B12" s="24">
        <v>10828</v>
      </c>
      <c r="C12" s="33">
        <v>5242</v>
      </c>
      <c r="D12" s="33">
        <v>2715</v>
      </c>
      <c r="E12" s="33">
        <v>2871</v>
      </c>
    </row>
    <row r="13" spans="1:5" ht="13.5" customHeight="1">
      <c r="A13" s="23">
        <v>1995</v>
      </c>
      <c r="B13" s="24">
        <v>11219</v>
      </c>
      <c r="C13" s="33">
        <v>5522</v>
      </c>
      <c r="D13" s="33">
        <v>2798</v>
      </c>
      <c r="E13" s="33">
        <v>2899</v>
      </c>
    </row>
    <row r="14" spans="1:5" ht="13.5" customHeight="1">
      <c r="A14" s="23">
        <v>1996</v>
      </c>
      <c r="B14" s="24">
        <v>8064</v>
      </c>
      <c r="C14" s="33">
        <v>3929</v>
      </c>
      <c r="D14" s="33">
        <v>2137</v>
      </c>
      <c r="E14" s="33">
        <v>1998</v>
      </c>
    </row>
    <row r="15" spans="1:5" ht="13.5" customHeight="1">
      <c r="A15" s="23">
        <v>1997</v>
      </c>
      <c r="B15" s="24">
        <v>11164</v>
      </c>
      <c r="C15" s="33">
        <v>5113</v>
      </c>
      <c r="D15" s="33">
        <v>3135</v>
      </c>
      <c r="E15" s="33">
        <v>2916</v>
      </c>
    </row>
    <row r="16" spans="1:5" ht="13.5" customHeight="1">
      <c r="A16" s="23">
        <v>1998</v>
      </c>
      <c r="B16" s="24">
        <v>12683</v>
      </c>
      <c r="C16" s="33">
        <v>5641</v>
      </c>
      <c r="D16" s="33">
        <v>3387</v>
      </c>
      <c r="E16" s="33">
        <v>3655</v>
      </c>
    </row>
    <row r="17" spans="1:5" ht="13.5" customHeight="1">
      <c r="A17" s="23">
        <v>1999</v>
      </c>
      <c r="B17" s="24">
        <v>14270</v>
      </c>
      <c r="C17" s="33">
        <v>6421</v>
      </c>
      <c r="D17" s="33">
        <v>3871</v>
      </c>
      <c r="E17" s="33">
        <v>3978</v>
      </c>
    </row>
    <row r="18" spans="1:5" ht="13.5" customHeight="1">
      <c r="A18" s="23">
        <v>2000</v>
      </c>
      <c r="B18" s="24">
        <v>16325</v>
      </c>
      <c r="C18" s="33">
        <v>6909</v>
      </c>
      <c r="D18" s="33">
        <v>5437</v>
      </c>
      <c r="E18" s="33">
        <v>3979</v>
      </c>
    </row>
    <row r="19" spans="1:5" ht="13.5" customHeight="1">
      <c r="A19" s="23">
        <v>2001</v>
      </c>
      <c r="B19" s="24">
        <v>15256</v>
      </c>
      <c r="C19" s="33">
        <v>6178</v>
      </c>
      <c r="D19" s="33">
        <v>5238</v>
      </c>
      <c r="E19" s="33">
        <v>3840</v>
      </c>
    </row>
    <row r="20" spans="1:5" ht="13.5" customHeight="1">
      <c r="A20" s="23">
        <v>2002</v>
      </c>
      <c r="B20" s="24">
        <v>18925</v>
      </c>
      <c r="C20" s="33">
        <v>7172</v>
      </c>
      <c r="D20" s="33">
        <v>6566</v>
      </c>
      <c r="E20" s="33">
        <v>5187</v>
      </c>
    </row>
    <row r="21" spans="1:5" ht="13.5" customHeight="1">
      <c r="A21" s="23">
        <v>2003</v>
      </c>
      <c r="B21" s="24">
        <v>20108</v>
      </c>
      <c r="C21" s="33">
        <v>8158</v>
      </c>
      <c r="D21" s="33">
        <v>7113</v>
      </c>
      <c r="E21" s="33">
        <v>4837</v>
      </c>
    </row>
    <row r="22" spans="1:5" ht="13.5" customHeight="1">
      <c r="A22" s="23">
        <v>2004</v>
      </c>
      <c r="B22" s="24">
        <v>20862</v>
      </c>
      <c r="C22" s="34">
        <v>8169</v>
      </c>
      <c r="D22" s="34">
        <v>7589</v>
      </c>
      <c r="E22" s="34">
        <v>5104</v>
      </c>
    </row>
    <row r="23" spans="1:5" ht="13.5" customHeight="1">
      <c r="A23" s="23">
        <v>2005</v>
      </c>
      <c r="B23" s="24">
        <v>21591</v>
      </c>
      <c r="C23" s="34">
        <v>8187</v>
      </c>
      <c r="D23" s="34">
        <v>8115</v>
      </c>
      <c r="E23" s="34">
        <v>5289</v>
      </c>
    </row>
    <row r="24" spans="1:5" ht="13.5" customHeight="1">
      <c r="A24" s="23">
        <v>2006</v>
      </c>
      <c r="B24" s="24">
        <v>23819</v>
      </c>
      <c r="C24" s="34">
        <v>8755</v>
      </c>
      <c r="D24" s="34">
        <v>9009</v>
      </c>
      <c r="E24" s="34">
        <v>6055</v>
      </c>
    </row>
    <row r="25" spans="1:5" ht="13.5" customHeight="1">
      <c r="A25" s="23">
        <v>2007</v>
      </c>
      <c r="B25" s="24">
        <v>27799</v>
      </c>
      <c r="C25" s="34">
        <v>9719</v>
      </c>
      <c r="D25" s="34">
        <v>11008</v>
      </c>
      <c r="E25" s="34">
        <v>7072</v>
      </c>
    </row>
    <row r="26" spans="1:5" ht="13.5" customHeight="1">
      <c r="A26" s="23">
        <v>2008</v>
      </c>
      <c r="B26" s="24">
        <v>26026</v>
      </c>
      <c r="C26" s="34">
        <v>9397</v>
      </c>
      <c r="D26" s="34">
        <v>10401</v>
      </c>
      <c r="E26" s="34">
        <v>6228</v>
      </c>
    </row>
    <row r="27" spans="1:5" ht="13.5" customHeight="1">
      <c r="A27" s="23">
        <v>2009</v>
      </c>
      <c r="B27" s="24">
        <v>23997</v>
      </c>
      <c r="C27" s="34">
        <v>8816</v>
      </c>
      <c r="D27" s="34">
        <v>8767</v>
      </c>
      <c r="E27" s="34">
        <v>6414</v>
      </c>
    </row>
    <row r="28" spans="1:5" ht="13.5" customHeight="1">
      <c r="A28" s="23">
        <v>2010</v>
      </c>
      <c r="B28" s="24">
        <v>24671</v>
      </c>
      <c r="C28" s="34">
        <v>8865</v>
      </c>
      <c r="D28" s="34">
        <v>8622</v>
      </c>
      <c r="E28" s="34">
        <v>7184</v>
      </c>
    </row>
    <row r="29" spans="1:5" ht="13.5" customHeight="1">
      <c r="A29" s="23">
        <v>2011</v>
      </c>
      <c r="B29" s="24">
        <v>24499</v>
      </c>
      <c r="C29" s="34">
        <v>9115</v>
      </c>
      <c r="D29" s="34">
        <v>8575</v>
      </c>
      <c r="E29" s="34">
        <v>6809</v>
      </c>
    </row>
    <row r="30" spans="1:5" ht="13.5" customHeight="1">
      <c r="A30" s="23">
        <v>2012</v>
      </c>
      <c r="B30" s="24">
        <v>21743</v>
      </c>
      <c r="C30" s="34">
        <v>8007</v>
      </c>
      <c r="D30" s="34">
        <v>6985</v>
      </c>
      <c r="E30" s="34">
        <v>6751</v>
      </c>
    </row>
    <row r="31" spans="1:5" ht="13.5" customHeight="1">
      <c r="A31" s="23">
        <v>2013</v>
      </c>
      <c r="B31" s="24">
        <v>21774</v>
      </c>
      <c r="C31" s="34">
        <v>8198</v>
      </c>
      <c r="D31" s="34">
        <v>6521</v>
      </c>
      <c r="E31" s="34">
        <v>7055</v>
      </c>
    </row>
    <row r="32" spans="1:5" ht="13.5" customHeight="1">
      <c r="A32" s="23">
        <v>2014</v>
      </c>
      <c r="B32" s="24">
        <v>22729</v>
      </c>
      <c r="C32" s="34">
        <v>8173</v>
      </c>
      <c r="D32" s="34">
        <v>6572</v>
      </c>
      <c r="E32" s="34">
        <v>7984</v>
      </c>
    </row>
    <row r="33" spans="1:5" ht="13.5" customHeight="1">
      <c r="A33" s="23">
        <v>2015</v>
      </c>
      <c r="B33" s="24">
        <v>22649</v>
      </c>
      <c r="C33" s="34">
        <v>8435</v>
      </c>
      <c r="D33" s="34">
        <v>6894</v>
      </c>
      <c r="E33" s="34">
        <v>7320</v>
      </c>
    </row>
    <row r="34" spans="1:5" ht="13.5" customHeight="1">
      <c r="A34" s="30"/>
      <c r="B34" s="30"/>
      <c r="C34" s="30"/>
      <c r="D34" s="30"/>
      <c r="E34" s="30"/>
    </row>
    <row r="35" ht="13.5" customHeight="1"/>
    <row r="36" ht="13.5" customHeight="1">
      <c r="A36" s="2" t="s">
        <v>9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G67" s="2"/>
    </row>
    <row r="68" ht="13.5" customHeight="1">
      <c r="G68" s="2"/>
    </row>
  </sheetData>
  <sheetProtection/>
  <mergeCells count="1">
    <mergeCell ref="D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showGridLines="0" zoomScale="85" zoomScaleNormal="85" zoomScalePageLayoutView="0" workbookViewId="0" topLeftCell="A1">
      <selection activeCell="A1" sqref="A1"/>
    </sheetView>
  </sheetViews>
  <sheetFormatPr defaultColWidth="12.140625" defaultRowHeight="13.5" customHeight="1"/>
  <cols>
    <col min="1" max="1" width="29.00390625" style="2" customWidth="1"/>
    <col min="2" max="2" width="15.421875" style="2" customWidth="1"/>
    <col min="3" max="4" width="12.140625" style="2" customWidth="1"/>
    <col min="5" max="5" width="15.57421875" style="2" customWidth="1"/>
    <col min="6" max="6" width="12.140625" style="2" customWidth="1"/>
    <col min="7" max="7" width="12.140625" style="3" customWidth="1"/>
    <col min="8" max="9" width="12.140625" style="2" customWidth="1"/>
    <col min="10" max="10" width="12.140625" style="3" customWidth="1"/>
    <col min="11" max="12" width="12.140625" style="4" customWidth="1"/>
    <col min="13" max="16384" width="12.140625" style="2" customWidth="1"/>
  </cols>
  <sheetData>
    <row r="2" spans="1:7" ht="15.75">
      <c r="A2" s="37" t="s">
        <v>12</v>
      </c>
      <c r="B2" s="37"/>
      <c r="C2" s="37"/>
      <c r="D2" s="37"/>
      <c r="E2" s="37"/>
      <c r="F2" s="37"/>
      <c r="G2" s="37"/>
    </row>
    <row r="3" spans="1:7" ht="15.75">
      <c r="A3" s="37" t="s">
        <v>13</v>
      </c>
      <c r="B3" s="37"/>
      <c r="C3" s="37"/>
      <c r="D3" s="37"/>
      <c r="E3" s="37"/>
      <c r="F3" s="37"/>
      <c r="G3" s="37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7" ht="12.75">
      <c r="B6" s="25"/>
      <c r="C6" s="25"/>
      <c r="D6" s="25"/>
      <c r="E6" s="25"/>
      <c r="F6" s="25"/>
      <c r="G6" s="25"/>
    </row>
    <row r="7" spans="2:7" ht="12.75">
      <c r="B7" s="25"/>
      <c r="C7" s="25"/>
      <c r="D7" s="25"/>
      <c r="E7" s="25"/>
      <c r="F7" s="25"/>
      <c r="G7" s="25"/>
    </row>
    <row r="8" spans="2:7" ht="12.75">
      <c r="B8" s="25"/>
      <c r="C8" s="25"/>
      <c r="D8" s="25"/>
      <c r="E8" s="25"/>
      <c r="F8" s="25"/>
      <c r="G8" s="25"/>
    </row>
    <row r="9" spans="2:7" ht="12.75">
      <c r="B9" s="25"/>
      <c r="C9" s="25"/>
      <c r="D9" s="25"/>
      <c r="E9" s="25"/>
      <c r="F9" s="25"/>
      <c r="G9" s="25"/>
    </row>
    <row r="10" spans="2:7" ht="12.75">
      <c r="B10" s="25"/>
      <c r="C10" s="25"/>
      <c r="D10" s="25"/>
      <c r="E10" s="25"/>
      <c r="F10" s="25"/>
      <c r="G10" s="25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G25" s="2"/>
    </row>
    <row r="26" ht="12.75">
      <c r="G26" s="2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2016-11-05T11:36:21Z</dcterms:created>
  <dcterms:modified xsi:type="dcterms:W3CDTF">2016-11-08T07:46:38Z</dcterms:modified>
  <cp:category/>
  <cp:version/>
  <cp:contentType/>
  <cp:contentStatus/>
</cp:coreProperties>
</file>